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https://ucao365.sharepoint.com/sites/RBioCCLab/Documentos compartidos/General/DP4+ App/A-Software/dp4plus_app/src/dp4plus_app/"/>
    </mc:Choice>
  </mc:AlternateContent>
  <bookViews>
    <workbookView xWindow="-120" yWindow="-120" windowWidth="20730" windowHeight="11310" firstSheet="17" activeTab="17"/>
  </bookViews>
  <sheets>
    <sheet name="standard" sheetId="1" r:id="rId1"/>
    <sheet name="B3LYP.6-31G(d,p)" sheetId="5" r:id="rId2"/>
    <sheet name="B3LYP.6-31G(d,p).PCM" sheetId="29" r:id="rId3"/>
    <sheet name="B3LYP.6-31G(d,p).SMD" sheetId="30" r:id="rId4"/>
    <sheet name="B3LYP.6-31+G(d,p)" sheetId="31" r:id="rId5"/>
    <sheet name="B3LYP.6-31+G(d,p).PCM" sheetId="32" r:id="rId6"/>
    <sheet name="B3LYP.6-31+G(d,p).SMD" sheetId="33" r:id="rId7"/>
    <sheet name="B3LYP.6-311+G(d,p)" sheetId="34" r:id="rId8"/>
    <sheet name="B3LYP.6-311+G(d,p).PCM" sheetId="35" r:id="rId9"/>
    <sheet name="B3LYP.6-311+G(d,p).SMD" sheetId="36" r:id="rId10"/>
    <sheet name="M062x.6-31G(d,p)" sheetId="37" r:id="rId11"/>
    <sheet name="M062x.6-31G(d,p).PCM" sheetId="38" r:id="rId12"/>
    <sheet name="M062x.6-31G(d,p).SMD" sheetId="39" r:id="rId13"/>
    <sheet name="M062x.6-31+G(d,p)" sheetId="40" r:id="rId14"/>
    <sheet name="M062x.6-31+G(d,p).PCM" sheetId="41" r:id="rId15"/>
    <sheet name="M062x.6-31+G(d,p).SMD" sheetId="42" r:id="rId16"/>
    <sheet name="M062x.6-311+G(d,p)" sheetId="43" r:id="rId17"/>
    <sheet name="M062x.6-311+G(d,p).PCM" sheetId="44" r:id="rId18"/>
    <sheet name="M062x.6-311+G(d,p).SMD" sheetId="45" r:id="rId19"/>
    <sheet name="mPW1PW91.6-31G(d,p)" sheetId="46" r:id="rId20"/>
    <sheet name="mPW1PW91.6-31G(d,p).PCM" sheetId="47" r:id="rId21"/>
    <sheet name="mPW1PW91.6-31G(d,p).SMD" sheetId="48" r:id="rId22"/>
    <sheet name="mPW1PW91.6-31+G(d,p)" sheetId="49" r:id="rId23"/>
    <sheet name="mPW1PW91.6-31+G(d,p).PCM" sheetId="52" r:id="rId24"/>
    <sheet name="mPW1PW91.6-31+G(d,p).SMD" sheetId="53" r:id="rId25"/>
    <sheet name="mPW1PW91.6-311+G(d,p)" sheetId="54" r:id="rId26"/>
    <sheet name="mPW1PW91.6-311+G(d,p).PCM" sheetId="55" r:id="rId27"/>
    <sheet name="mPW1PW91.6-311+G(d,p).SMD" sheetId="56" r:id="rId28"/>
    <sheet name="wB97XD.6-31G(d,p)" sheetId="57" r:id="rId29"/>
    <sheet name="wB97XD.6-31G(d,p).PCM" sheetId="58" r:id="rId30"/>
    <sheet name="wB97XD.6-31G(d,p).SMD" sheetId="59" r:id="rId31"/>
    <sheet name="wB97XD.6-31+G(d,p)" sheetId="60" r:id="rId32"/>
    <sheet name="wB97XD.6-31+G(d,p).PCM" sheetId="61" r:id="rId33"/>
    <sheet name="wB97XD.6-31+G(d,p).SMD" sheetId="62" r:id="rId34"/>
    <sheet name="wB97XD.6-311+G(d,p)" sheetId="63" r:id="rId35"/>
    <sheet name="wB97XD.6-311+G(d,p).PCM" sheetId="64" r:id="rId36"/>
    <sheet name="wB97XD.6-311+G(d,p).SMD" sheetId="65" r:id="rId37"/>
  </sheets>
  <calcPr calcId="162913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<sst xmlns="http://schemas.openxmlformats.org/spreadsheetml/2006/main" count="388" uniqueCount="73">
  <si>
    <t xml:space="preserve"> </t>
  </si>
  <si>
    <t>C</t>
  </si>
  <si>
    <t>H</t>
  </si>
  <si>
    <t>m</t>
  </si>
  <si>
    <t>s</t>
  </si>
  <si>
    <t>n</t>
  </si>
  <si>
    <t>Csp2</t>
  </si>
  <si>
    <t>Csp3</t>
  </si>
  <si>
    <t>Hsp2</t>
  </si>
  <si>
    <t>Hsp3</t>
  </si>
  <si>
    <t>Csca</t>
  </si>
  <si>
    <t>Hsca</t>
  </si>
  <si>
    <t>B3LYP.6-31G(d,p)</t>
  </si>
  <si>
    <t>B3LYP.6-31+G(d,p)</t>
  </si>
  <si>
    <t>B3LYP.6-311+G(d,p)</t>
  </si>
  <si>
    <t>B3LYP.6-31G(d,p).PCM</t>
  </si>
  <si>
    <t>B3LYP.6-31+G(d,p).PCM</t>
  </si>
  <si>
    <t>B3LYP.6-311+G(d,p).PCM</t>
  </si>
  <si>
    <t>mPW1PW91.6-31G(d,p)</t>
  </si>
  <si>
    <t>mPW1PW91.6-31+G(d,p)</t>
  </si>
  <si>
    <t>mPW1PW91.6-311+G(d,p)</t>
  </si>
  <si>
    <t>mPW1PW91.6-31G(d,p).PCM</t>
  </si>
  <si>
    <t>mPW1PW91.6-31+G(d,p).PCM</t>
  </si>
  <si>
    <t>mPW1PW91.6-311+G(d,p).PCM</t>
  </si>
  <si>
    <t>B3LYP.6-31G(d,p).SMD</t>
  </si>
  <si>
    <t>B3LYP.6-31+G(d,p).SMD</t>
  </si>
  <si>
    <t>B3LYP.6-311+G(d,p).SMD</t>
  </si>
  <si>
    <t>mPW1PW91.6-31G(d,p).SMD</t>
  </si>
  <si>
    <t>mPW1PW91.6-31+G(d,p).SMD</t>
  </si>
  <si>
    <t>mPW1PW91.6-311+G(d,p).SMD</t>
  </si>
  <si>
    <t>wB97XD.6-31G(d,p)</t>
  </si>
  <si>
    <t>wB97XD.6-31G(d,p).PCM</t>
  </si>
  <si>
    <t>wB97XD.6-31G(d,p).SMD</t>
  </si>
  <si>
    <t>wB97XD.6-31+G(d,p)</t>
  </si>
  <si>
    <t>wB97XD.6-31+G(d,p).PCM</t>
  </si>
  <si>
    <t>wB97XD.6-31+G(d,p).SMD</t>
  </si>
  <si>
    <t>wB97XD.6-311+G(d,p)</t>
  </si>
  <si>
    <t>wB97XD.6-311+G(d,p).PCM</t>
  </si>
  <si>
    <t>wB97XD.6-311+G(d,p).SMD</t>
  </si>
  <si>
    <t>M062x.6-31G(d,p)</t>
  </si>
  <si>
    <t>M062x.6-31G(d,p).PCM</t>
  </si>
  <si>
    <t>M062x.6-31G(d,p).SMD</t>
  </si>
  <si>
    <t>M062x.6-31+G(d,p)</t>
  </si>
  <si>
    <t>M062x.6-31+G(d,p).PCM</t>
  </si>
  <si>
    <t>M062x.6-31+G(d,p).SMD</t>
  </si>
  <si>
    <t>M062x.6-311+G(d,p)</t>
  </si>
  <si>
    <t>M062x.6-311+G(d,p).PCM</t>
  </si>
  <si>
    <t>M062x.6-311+G(d,p).SMD</t>
  </si>
  <si>
    <t xml:space="preserve"> # m062x/6-31g** nmr
</t>
  </si>
  <si>
    <t xml:space="preserve"> # m062x/6-31g** scrf=(PCM,solvent=chloroform) nmr
</t>
  </si>
  <si>
    <t xml:space="preserve"> # m062x/6-31g** scrf=(pcm,solvent=chloroform,smd,dovacuum) nmr
</t>
  </si>
  <si>
    <t xml:space="preserve"> # m062x/6-31+g** nmr
</t>
  </si>
  <si>
    <t xml:space="preserve"> # m062x/6-31+g** scrf=(PCM,solvent=chloroform) nmr
</t>
  </si>
  <si>
    <t xml:space="preserve"> # m062x/6-31+g** scrf=(pcm,solvent=chloroform,smd,dovacuum) nmr
</t>
  </si>
  <si>
    <t xml:space="preserve"> # m062x/6-311+g** nmr
</t>
  </si>
  <si>
    <t xml:space="preserve"> # m062x/6-311+g** scrf=(PCM,solvent=chloroform) nmr
</t>
  </si>
  <si>
    <t xml:space="preserve"> # m062x/6-311+g** scrf=(pcm,solvent=chloroform,smd,dovacuum) nmr
</t>
  </si>
  <si>
    <t xml:space="preserve"> # mPW1PW91/6-31g** nmr
</t>
  </si>
  <si>
    <t xml:space="preserve"> # mPW1PW91/6-31g** scrf=(PCM,solvent=chloroform) nmr
</t>
  </si>
  <si>
    <t xml:space="preserve"> # mPW1PW91/6-31g** scrf=(pcm,solvent=chloroform,smd,dovacuum) nmr
</t>
  </si>
  <si>
    <t xml:space="preserve"> # mPW1PW91/6-31+g** nmr
</t>
  </si>
  <si>
    <t xml:space="preserve"> # mPW1PW91/6-31+g** scrf=(pcm,solvent=chloroform,smd,dovacuum) nmr
</t>
  </si>
  <si>
    <t xml:space="preserve"> # mPW1PW91/6-311+g** nmr
</t>
  </si>
  <si>
    <t xml:space="preserve"> # mPW1PW91/6-311+g** scrf=(PCM,solvent=chloroform) nmr
</t>
  </si>
  <si>
    <t xml:space="preserve"> # mPW1PW91/6-311+g** scrf=(pcm,solvent=chloroform,smd,dovacuum) nmr
</t>
  </si>
  <si>
    <t xml:space="preserve"> # wb97xd/6-31g** nmr
</t>
  </si>
  <si>
    <t xml:space="preserve"> # wb97xd/6-31g** scrf=(PCM,solvent=chloroform) nmr
</t>
  </si>
  <si>
    <t xml:space="preserve"> # wb97xd/6-31g** scrf=(pcm,solvent=chloroform,smd,dovacuum) nmr
</t>
  </si>
  <si>
    <t xml:space="preserve"> # wb97xd/6-31+g** nmr
</t>
  </si>
  <si>
    <t xml:space="preserve"> # wb97xd/6-31+g** scrf=(PCM,solvent=chloroform) nmr
</t>
  </si>
  <si>
    <t xml:space="preserve"> # wb97xd/6-311+g** nmr
</t>
  </si>
  <si>
    <t xml:space="preserve"> # wb97xd/6-311+g** scrf=(PCM,solvent=chloroform) nmr
</t>
  </si>
  <si>
    <t xml:space="preserve"> # wb97xd/6-311+g** scrf=(pcm,solvent=chloroform,smd,dovacuum) nmr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</si>
</sst>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6" x14ac:knownFonts="1">
    <font>
      <sz val="11"/>
      <color theme="1"/>
      <name val="Calibri"/>
      <family val="2"/>
      <scheme val="minor"/>
    </font>
    <font>
      <b/>
      <sz val="10"/>
      <color theme="0" tint="-4.9989318521683403E-2"/>
      <name val="Calibri"/>
      <family val="2"/>
      <scheme val="minor"/>
    </font>
    <font>
      <b/>
      <sz val="10"/>
      <color theme="1"/>
      <name val="Symbol"/>
      <family val="1"/>
      <charset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Calibri"/>
    </font>
  </fonts>
  <fills count="4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0" xfId="0" applyFont="1" applyFill="1" applyAlignment="1" applyProtection="1">
      <alignment horizontal="center"/>
      <protection hidden="1"/>
    </xf>
    <xf numFmtId="0" fontId="2" fillId="3" borderId="1" xfId="0" applyFont="1" applyFill="1" applyBorder="1" applyAlignment="1" applyProtection="1">
      <alignment horizontal="center"/>
      <protection hidden="1"/>
    </xf>
    <xf numFmtId="0" fontId="3" fillId="3" borderId="0" xfId="0" applyFont="1" applyFill="1" applyAlignment="1" applyProtection="1">
      <alignment horizontal="center"/>
      <protection hidden="1"/>
    </xf>
    <xf numFmtId="164" fontId="4" fillId="3" borderId="0" xfId="0" applyNumberFormat="1" applyFont="1" applyFill="1" applyAlignment="1" applyProtection="1">
      <alignment horizontal="center"/>
      <protection hidden="1"/>
    </xf>
    <xf numFmtId="164" fontId="4" fillId="3" borderId="2" xfId="0" applyNumberFormat="1" applyFont="1" applyFill="1" applyBorder="1" applyAlignment="1" applyProtection="1">
      <alignment horizontal="center"/>
      <protection hidden="1"/>
    </xf>
    <xf numFmtId="0" fontId="4" fillId="0" borderId="0" xfId="0" applyFont="1" applyAlignment="1">
      <alignment horizontal="center"/>
    </xf>
    <xf numFmtId="0" fontId="4" fillId="0" borderId="0" xfId="0" applyFont="1"/>
    <xf numFmtId="164" fontId="4" fillId="0" borderId="0" xfId="0" applyNumberFormat="1" applyFont="1" applyAlignment="1">
      <alignment horizontal="center"/>
    </xf>
    <xf numFmtId="0" fontId="5" fillId="0" borderId="3" xfId="0" applyFont="1" applyBorder="1" applyAlignment="1">
      <alignment horizontal="center" vertical="top"/>
    </xf>
    <xf numFmtId="164" fontId="0" fillId="0" borderId="0" xfId="0" applyNumberFormat="1"/>
    <xf numFmtId="164" fontId="0" fillId="0" borderId="0" xfId="0" applyNumberFormat="1" applyFill="1"/>
  </cellXfs>
  <cellStyles count="1">
    <cellStyle name="Normal" xfId="0" builtinId="0"/>
  </cellStyles>
  <dxfs count="95">
    <dxf>
      <font>
        <color theme="0" tint="-0.24994659260841701"/>
      </font>
      <fill>
        <patternFill>
          <bgColor theme="0" tint="-4.9989318521683403E-2"/>
        </patternFill>
      </fill>
    </dxf>
    <dxf>
      <font>
        <color theme="0" tint="-0.24994659260841701"/>
      </font>
      <fill>
        <patternFill>
          <bgColor theme="0" tint="-4.9989318521683403E-2"/>
        </patternFill>
      </fill>
    </dxf>
    <dxf>
      <font>
        <color theme="0" tint="-0.24994659260841701"/>
      </font>
      <fill>
        <patternFill>
          <bgColor theme="0" tint="-4.9989318521683403E-2"/>
        </patternFill>
      </fill>
    </dxf>
    <dxf>
      <font>
        <color theme="0" tint="-0.24994659260841701"/>
      </font>
      <fill>
        <patternFill>
          <bgColor theme="0" tint="-4.9989318521683403E-2"/>
        </patternFill>
      </fill>
    </dxf>
    <dxf>
      <font>
        <color theme="0" tint="-0.24994659260841701"/>
      </font>
      <fill>
        <patternFill>
          <bgColor theme="0" tint="-4.9989318521683403E-2"/>
        </patternFill>
      </fill>
    </dxf>
    <dxf>
      <font>
        <color theme="0" tint="-0.24994659260841701"/>
      </font>
      <fill>
        <patternFill>
          <bgColor theme="0" tint="-4.9989318521683403E-2"/>
        </patternFill>
      </fill>
    </dxf>
    <dxf>
      <font>
        <color theme="0" tint="-0.24994659260841701"/>
      </font>
      <fill>
        <patternFill>
          <bgColor theme="0" tint="-4.9989318521683403E-2"/>
        </patternFill>
      </fill>
    </dxf>
    <dxf>
      <font>
        <color theme="0" tint="-0.24994659260841701"/>
      </font>
      <fill>
        <patternFill>
          <bgColor theme="0" tint="-4.9989318521683403E-2"/>
        </patternFill>
      </fill>
    </dxf>
    <dxf>
      <font>
        <color theme="0" tint="-0.24994659260841701"/>
      </font>
      <fill>
        <patternFill>
          <bgColor theme="0" tint="-4.9989318521683403E-2"/>
        </patternFill>
      </fill>
    </dxf>
    <dxf>
      <font>
        <color theme="0" tint="-0.24994659260841701"/>
      </font>
      <fill>
        <patternFill>
          <bgColor theme="0" tint="-4.9989318521683403E-2"/>
        </patternFill>
      </fill>
    </dxf>
    <dxf>
      <font>
        <color theme="0" tint="-0.24994659260841701"/>
      </font>
      <fill>
        <patternFill>
          <bgColor theme="0" tint="-4.9989318521683403E-2"/>
        </patternFill>
      </fill>
    </dxf>
    <dxf>
      <font>
        <color theme="0" tint="-0.24994659260841701"/>
      </font>
      <fill>
        <patternFill>
          <bgColor theme="0" tint="-4.9989318521683403E-2"/>
        </patternFill>
      </fill>
    </dxf>
    <dxf>
      <font>
        <color theme="0" tint="-0.24994659260841701"/>
      </font>
      <fill>
        <patternFill>
          <bgColor theme="0" tint="-4.9989318521683403E-2"/>
        </patternFill>
      </fill>
    </dxf>
    <dxf>
      <font>
        <color theme="0" tint="-0.24994659260841701"/>
      </font>
      <fill>
        <patternFill>
          <bgColor theme="0" tint="-4.9989318521683403E-2"/>
        </patternFill>
      </fill>
    </dxf>
    <dxf>
      <font>
        <color theme="0" tint="-0.24994659260841701"/>
      </font>
      <fill>
        <patternFill>
          <bgColor theme="0" tint="-4.9989318521683403E-2"/>
        </patternFill>
      </fill>
    </dxf>
    <dxf>
      <font>
        <color theme="0" tint="-0.24994659260841701"/>
      </font>
      <fill>
        <patternFill>
          <bgColor theme="0" tint="-4.9989318521683403E-2"/>
        </patternFill>
      </fill>
    </dxf>
    <dxf>
      <font>
        <color theme="0" tint="-0.24994659260841701"/>
      </font>
      <fill>
        <patternFill>
          <bgColor theme="0" tint="-4.9989318521683403E-2"/>
        </patternFill>
      </fill>
    </dxf>
    <dxf>
      <font>
        <color theme="0" tint="-0.24994659260841701"/>
      </font>
      <fill>
        <patternFill>
          <bgColor theme="0" tint="-4.9989318521683403E-2"/>
        </patternFill>
      </fill>
    </dxf>
    <dxf>
      <font>
        <color theme="0" tint="-0.24994659260841701"/>
      </font>
      <fill>
        <patternFill>
          <bgColor theme="0" tint="-4.9989318521683403E-2"/>
        </patternFill>
      </fill>
    </dxf>
    <dxf>
      <font>
        <color theme="0" tint="-0.24994659260841701"/>
      </font>
      <fill>
        <patternFill>
          <bgColor theme="0" tint="-4.9989318521683403E-2"/>
        </patternFill>
      </fill>
    </dxf>
    <dxf>
      <font>
        <color theme="0" tint="-0.24994659260841701"/>
      </font>
      <fill>
        <patternFill>
          <bgColor theme="0" tint="-4.9989318521683403E-2"/>
        </patternFill>
      </fill>
    </dxf>
    <dxf>
      <font>
        <color theme="0" tint="-0.24994659260841701"/>
      </font>
      <fill>
        <patternFill>
          <bgColor theme="0" tint="-4.9989318521683403E-2"/>
        </patternFill>
      </fill>
    </dxf>
    <dxf>
      <font>
        <color theme="0" tint="-0.24994659260841701"/>
      </font>
      <fill>
        <patternFill>
          <bgColor theme="0" tint="-4.9989318521683403E-2"/>
        </patternFill>
      </fill>
    </dxf>
    <dxf>
      <font>
        <color theme="0" tint="-0.24994659260841701"/>
      </font>
      <fill>
        <patternFill>
          <bgColor theme="0" tint="-4.9989318521683403E-2"/>
        </patternFill>
      </fill>
    </dxf>
    <dxf>
      <font>
        <color theme="0" tint="-0.24994659260841701"/>
      </font>
      <fill>
        <patternFill>
          <bgColor theme="0" tint="-4.9989318521683403E-2"/>
        </patternFill>
      </fill>
    </dxf>
    <dxf>
      <font>
        <color theme="0" tint="-0.24994659260841701"/>
      </font>
      <fill>
        <patternFill>
          <bgColor theme="0" tint="-4.9989318521683403E-2"/>
        </patternFill>
      </fill>
    </dxf>
    <dxf>
      <font>
        <color theme="0" tint="-0.24994659260841701"/>
      </font>
      <fill>
        <patternFill>
          <bgColor theme="0" tint="-4.9989318521683403E-2"/>
        </patternFill>
      </fill>
    </dxf>
    <dxf>
      <font>
        <color theme="0" tint="-0.24994659260841701"/>
      </font>
      <fill>
        <patternFill>
          <bgColor theme="0" tint="-4.9989318521683403E-2"/>
        </patternFill>
      </fill>
    </dxf>
    <dxf>
      <font>
        <color theme="0" tint="-0.24994659260841701"/>
      </font>
      <fill>
        <patternFill>
          <bgColor theme="0" tint="-4.9989318521683403E-2"/>
        </patternFill>
      </fill>
    </dxf>
    <dxf>
      <font>
        <color theme="0" tint="-0.24994659260841701"/>
      </font>
      <fill>
        <patternFill>
          <bgColor theme="0" tint="-4.9989318521683403E-2"/>
        </patternFill>
      </fill>
    </dxf>
    <dxf>
      <font>
        <color theme="0" tint="-0.24994659260841701"/>
      </font>
      <fill>
        <patternFill>
          <bgColor theme="0" tint="-4.9989318521683403E-2"/>
        </patternFill>
      </fill>
    </dxf>
    <dxf>
      <font>
        <color theme="0" tint="-0.24994659260841701"/>
      </font>
      <fill>
        <patternFill>
          <bgColor theme="0" tint="-4.9989318521683403E-2"/>
        </patternFill>
      </fill>
    </dxf>
    <dxf>
      <font>
        <color theme="0" tint="-0.24994659260841701"/>
      </font>
      <fill>
        <patternFill>
          <bgColor theme="0" tint="-4.9989318521683403E-2"/>
        </patternFill>
      </fill>
    </dxf>
    <dxf>
      <font>
        <color theme="0" tint="-0.24994659260841701"/>
      </font>
      <fill>
        <patternFill>
          <bgColor theme="0" tint="-4.9989318521683403E-2"/>
        </patternFill>
      </fill>
    </dxf>
    <dxf>
      <font>
        <color theme="0" tint="-0.24994659260841701"/>
      </font>
      <fill>
        <patternFill>
          <bgColor theme="0" tint="-4.9989318521683403E-2"/>
        </patternFill>
      </fill>
    </dxf>
    <dxf>
      <font>
        <color theme="0" tint="-0.24994659260841701"/>
      </font>
      <fill>
        <patternFill>
          <bgColor theme="0" tint="-4.9989318521683403E-2"/>
        </patternFill>
      </fill>
    </dxf>
    <dxf>
      <font>
        <color theme="0" tint="-0.24994659260841701"/>
      </font>
      <fill>
        <patternFill>
          <bgColor theme="0" tint="-4.9989318521683403E-2"/>
        </patternFill>
      </fill>
    </dxf>
    <dxf>
      <font>
        <color theme="0" tint="-0.24994659260841701"/>
      </font>
      <fill>
        <patternFill>
          <bgColor theme="0" tint="-4.9989318521683403E-2"/>
        </patternFill>
      </fill>
    </dxf>
    <dxf>
      <font>
        <color theme="0" tint="-0.24994659260841701"/>
      </font>
      <fill>
        <patternFill>
          <bgColor theme="0" tint="-4.9989318521683403E-2"/>
        </patternFill>
      </fill>
    </dxf>
    <dxf>
      <font>
        <color theme="0" tint="-0.24994659260841701"/>
      </font>
      <fill>
        <patternFill>
          <bgColor theme="0" tint="-4.9989318521683403E-2"/>
        </patternFill>
      </fill>
    </dxf>
    <dxf>
      <font>
        <color theme="0" tint="-0.24994659260841701"/>
      </font>
      <fill>
        <patternFill>
          <bgColor theme="0" tint="-4.9989318521683403E-2"/>
        </patternFill>
      </fill>
    </dxf>
    <dxf>
      <font>
        <color theme="0" tint="-0.24994659260841701"/>
      </font>
      <fill>
        <patternFill>
          <bgColor theme="0" tint="-4.9989318521683403E-2"/>
        </patternFill>
      </fill>
    </dxf>
    <dxf>
      <font>
        <color theme="0" tint="-0.24994659260841701"/>
      </font>
      <fill>
        <patternFill>
          <bgColor theme="0" tint="-4.9989318521683403E-2"/>
        </patternFill>
      </fill>
    </dxf>
    <dxf>
      <font>
        <color theme="0" tint="-0.24994659260841701"/>
      </font>
      <fill>
        <patternFill>
          <bgColor theme="0" tint="-4.9989318521683403E-2"/>
        </patternFill>
      </fill>
    </dxf>
    <dxf>
      <font>
        <color theme="0" tint="-0.24994659260841701"/>
      </font>
      <fill>
        <patternFill>
          <bgColor theme="0" tint="-4.9989318521683403E-2"/>
        </patternFill>
      </fill>
    </dxf>
    <dxf>
      <font>
        <color theme="0" tint="-0.24994659260841701"/>
      </font>
      <fill>
        <patternFill>
          <bgColor theme="0" tint="-4.9989318521683403E-2"/>
        </patternFill>
      </fill>
    </dxf>
    <dxf>
      <font>
        <color theme="0" tint="-0.24994659260841701"/>
      </font>
      <fill>
        <patternFill>
          <bgColor theme="0" tint="-4.9989318521683403E-2"/>
        </patternFill>
      </fill>
    </dxf>
    <dxf>
      <font>
        <color theme="0" tint="-0.24994659260841701"/>
      </font>
      <fill>
        <patternFill>
          <bgColor theme="0" tint="-4.9989318521683403E-2"/>
        </patternFill>
      </fill>
    </dxf>
    <dxf>
      <font>
        <color theme="0" tint="-0.24994659260841701"/>
      </font>
      <fill>
        <patternFill>
          <bgColor theme="0" tint="-4.9989318521683403E-2"/>
        </patternFill>
      </fill>
    </dxf>
    <dxf>
      <font>
        <color theme="0" tint="-0.24994659260841701"/>
      </font>
      <fill>
        <patternFill>
          <bgColor theme="0" tint="-4.9989318521683403E-2"/>
        </patternFill>
      </fill>
    </dxf>
    <dxf>
      <font>
        <color theme="0" tint="-0.24994659260841701"/>
      </font>
      <fill>
        <patternFill>
          <bgColor theme="0" tint="-4.9989318521683403E-2"/>
        </patternFill>
      </fill>
    </dxf>
    <dxf>
      <font>
        <color theme="0" tint="-0.24994659260841701"/>
      </font>
      <fill>
        <patternFill>
          <bgColor theme="0" tint="-4.9989318521683403E-2"/>
        </patternFill>
      </fill>
    </dxf>
    <dxf>
      <font>
        <color theme="0" tint="-0.24994659260841701"/>
      </font>
      <fill>
        <patternFill>
          <bgColor theme="0" tint="-4.9989318521683403E-2"/>
        </patternFill>
      </fill>
    </dxf>
    <dxf>
      <font>
        <color theme="0" tint="-0.24994659260841701"/>
      </font>
      <fill>
        <patternFill>
          <bgColor theme="0" tint="-4.9989318521683403E-2"/>
        </patternFill>
      </fill>
    </dxf>
    <dxf>
      <font>
        <color theme="0" tint="-0.24994659260841701"/>
      </font>
      <fill>
        <patternFill>
          <bgColor theme="0" tint="-4.9989318521683403E-2"/>
        </patternFill>
      </fill>
    </dxf>
    <dxf>
      <font>
        <color theme="0" tint="-0.24994659260841701"/>
      </font>
      <fill>
        <patternFill>
          <bgColor theme="0" tint="-4.9989318521683403E-2"/>
        </patternFill>
      </fill>
    </dxf>
    <dxf>
      <font>
        <color theme="0" tint="-0.24994659260841701"/>
      </font>
      <fill>
        <patternFill>
          <bgColor theme="0" tint="-4.9989318521683403E-2"/>
        </patternFill>
      </fill>
    </dxf>
    <dxf>
      <font>
        <color theme="0" tint="-0.24994659260841701"/>
      </font>
      <fill>
        <patternFill>
          <bgColor theme="0" tint="-4.9989318521683403E-2"/>
        </patternFill>
      </fill>
    </dxf>
    <dxf>
      <font>
        <color theme="0" tint="-0.24994659260841701"/>
      </font>
      <fill>
        <patternFill>
          <bgColor theme="0" tint="-4.9989318521683403E-2"/>
        </patternFill>
      </fill>
    </dxf>
    <dxf>
      <font>
        <color theme="0" tint="-0.24994659260841701"/>
      </font>
      <fill>
        <patternFill>
          <bgColor theme="0" tint="-4.9989318521683403E-2"/>
        </patternFill>
      </fill>
    </dxf>
    <dxf>
      <font>
        <color theme="0" tint="-0.24994659260841701"/>
      </font>
      <fill>
        <patternFill>
          <bgColor theme="0" tint="-4.9989318521683403E-2"/>
        </patternFill>
      </fill>
    </dxf>
    <dxf>
      <font>
        <color theme="0" tint="-0.24994659260841701"/>
      </font>
      <fill>
        <patternFill>
          <bgColor theme="0" tint="-4.9989318521683403E-2"/>
        </patternFill>
      </fill>
    </dxf>
    <dxf>
      <font>
        <color theme="0" tint="-0.24994659260841701"/>
      </font>
      <fill>
        <patternFill>
          <bgColor theme="0" tint="-4.9989318521683403E-2"/>
        </patternFill>
      </fill>
    </dxf>
    <dxf>
      <font>
        <color theme="0" tint="-0.24994659260841701"/>
      </font>
      <fill>
        <patternFill>
          <bgColor theme="0" tint="-4.9989318521683403E-2"/>
        </patternFill>
      </fill>
    </dxf>
    <dxf>
      <font>
        <color theme="0" tint="-0.24994659260841701"/>
      </font>
      <fill>
        <patternFill>
          <bgColor theme="0" tint="-4.9989318521683403E-2"/>
        </patternFill>
      </fill>
    </dxf>
    <dxf>
      <font>
        <color theme="0" tint="-0.24994659260841701"/>
      </font>
      <fill>
        <patternFill>
          <bgColor theme="0" tint="-4.9989318521683403E-2"/>
        </patternFill>
      </fill>
    </dxf>
    <dxf>
      <font>
        <color theme="0" tint="-0.24994659260841701"/>
      </font>
      <fill>
        <patternFill>
          <bgColor theme="0" tint="-4.9989318521683403E-2"/>
        </patternFill>
      </fill>
    </dxf>
    <dxf>
      <font>
        <color theme="0" tint="-0.24994659260841701"/>
      </font>
      <fill>
        <patternFill>
          <bgColor theme="0" tint="-4.9989318521683403E-2"/>
        </patternFill>
      </fill>
    </dxf>
    <dxf>
      <font>
        <color theme="0" tint="-0.24994659260841701"/>
      </font>
      <fill>
        <patternFill>
          <bgColor theme="0" tint="-4.9989318521683403E-2"/>
        </patternFill>
      </fill>
    </dxf>
    <dxf>
      <font>
        <color theme="0" tint="-0.24994659260841701"/>
      </font>
      <fill>
        <patternFill>
          <bgColor theme="0" tint="-4.9989318521683403E-2"/>
        </patternFill>
      </fill>
    </dxf>
    <dxf>
      <font>
        <color theme="0" tint="-0.24994659260841701"/>
      </font>
      <fill>
        <patternFill>
          <bgColor theme="0" tint="-4.9989318521683403E-2"/>
        </patternFill>
      </fill>
    </dxf>
    <dxf>
      <font>
        <color theme="0" tint="-0.24994659260841701"/>
      </font>
      <fill>
        <patternFill>
          <bgColor theme="0" tint="-4.9989318521683403E-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4" formatCode="0.00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4" formatCode="0.00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4" formatCode="0.00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4" formatCode="0.00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4" formatCode="0.00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4" formatCode="0.00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4" formatCode="0.00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4" formatCode="0.00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4" formatCode="0.00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4" formatCode="0.00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4" formatCode="0.00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64" formatCode="0.00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164" formatCode="0.000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164" formatCode="0.000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tyles" Target="styles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ables/table1.xml><?xml version="1.0" encoding="utf-8"?>
<table xmlns="http://schemas.openxmlformats.org/spreadsheetml/2006/main" id="2" name="Tabla2" displayName="Tabla2" ref="A1:C10" totalsRowShown="0" headerRowDxfId="94" dataDxfId="93">
  <autoFilter ref="A1:C10">
    <filterColumn colId="0" hiddenButton="1"/>
    <filterColumn colId="1" hiddenButton="1"/>
    <filterColumn colId="2" hiddenButton="1"/>
  </autoFilter>
  <tableColumns count="3">
    <tableColumn id="1" name=" " dataDxfId="92"/>
    <tableColumn id="2" name="C" dataDxfId="91"/>
    <tableColumn id="5" name="H" dataDxfId="90"/>
  </tableColumns>
  <tableStyleInfo name="TableStyleMedium8" showFirstColumn="1" showLastColumn="0" showRowStripes="0" showColumnStripes="1"/>
</table>
</file>

<file path=xl/tables/table2.xml><?xml version="1.0" encoding="utf-8"?>
<table xmlns="http://schemas.openxmlformats.org/spreadsheetml/2006/main" id="3" name="Tabla3" displayName="Tabla3" ref="A11:C19" headerRowCount="0" totalsRowShown="0">
  <tableColumns count="3">
    <tableColumn id="1" name="Columna1" headerRowDxfId="89" dataDxfId="88"/>
    <tableColumn id="2" name="Columna2" headerRowDxfId="87" dataDxfId="86"/>
    <tableColumn id="3" name="Columna3" headerRowDxfId="85" dataDxfId="84"/>
  </tableColumns>
  <tableStyleInfo name="TableStyleMedium9" showFirstColumn="0" showLastColumn="0" showRowStripes="0" showColumnStripes="1"/>
</table>
</file>

<file path=xl/tables/table3.xml><?xml version="1.0" encoding="utf-8"?>
<table xmlns="http://schemas.openxmlformats.org/spreadsheetml/2006/main" id="1" name="Tabla32" displayName="Tabla32" ref="A20:C28" headerRowCount="0" totalsRowShown="0">
  <tableColumns count="3">
    <tableColumn id="1" name="Columna1" headerRowDxfId="83" dataDxfId="82"/>
    <tableColumn id="2" name="Columna2" headerRowDxfId="81" dataDxfId="80"/>
    <tableColumn id="3" name="Columna3" headerRowDxfId="79" dataDxfId="78"/>
  </tableColumns>
  <tableStyleInfo name="TableStyleMedium10" showFirstColumn="0" showLastColumn="0" showRowStripes="0" showColumnStripes="1"/>
</table>
</file>

<file path=xl/tables/table4.xml><?xml version="1.0" encoding="utf-8"?>
<table xmlns="http://schemas.openxmlformats.org/spreadsheetml/2006/main" id="4" name="Tabla325" displayName="Tabla325" ref="A29:C37" headerRowCount="0" totalsRowShown="0">
  <tableColumns count="3">
    <tableColumn id="1" name="Columna1" headerRowDxfId="77" dataDxfId="76"/>
    <tableColumn id="2" name="Columna2" headerRowDxfId="75" dataDxfId="74"/>
    <tableColumn id="3" name="Columna3" headerRowDxfId="73" dataDxfId="72"/>
  </tableColumns>
  <tableStyleInfo name="TableStyleMedium14" showFirstColumn="0" showLastColumn="0" showRowStripes="0" showColumnStripes="1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D37"/>
  <sheetViews>
    <sheetView showGridLines="0" zoomScale="145" zoomScaleNormal="145" workbookViewId="0">
      <selection activeCell="E40" sqref="E40"/>
    </sheetView>
  </sheetViews>
  <sheetFormatPr baseColWidth="10" defaultColWidth="9.140625" defaultRowHeight="12.75" x14ac:dyDescent="0.2"/>
  <cols>
    <col min="1" max="1" width="27.5703125" style="7" customWidth="1"/>
    <col min="2" max="3" width="14.7109375" style="7" customWidth="1"/>
    <col min="4" max="4" width="9.140625" style="7"/>
    <col min="5" max="5" width="15.140625" style="7" bestFit="1" customWidth="1"/>
    <col min="6" max="16384" width="9.140625" style="7"/>
  </cols>
  <sheetData>
    <row r="1" spans="1:4" x14ac:dyDescent="0.2">
      <c r="A1" s="6" t="s">
        <v>0</v>
      </c>
      <c r="B1" s="6" t="s">
        <v>1</v>
      </c>
      <c r="C1" s="6" t="s">
        <v>2</v>
      </c>
    </row>
    <row r="2" spans="1:4" x14ac:dyDescent="0.2">
      <c r="A2" s="6" t="s">
        <v>12</v>
      </c>
      <c r="B2" s="8">
        <v>192.4203</v>
      </c>
      <c r="C2" s="8">
        <v>31.833500000000001</v>
      </c>
    </row>
    <row r="3" spans="1:4" x14ac:dyDescent="0.2">
      <c r="A3" s="6" t="s">
        <v>15</v>
      </c>
      <c r="B3" s="8">
        <v>192.77950000000001</v>
      </c>
      <c r="C3" s="8">
        <v>31.8278</v>
      </c>
    </row>
    <row r="4" spans="1:4" x14ac:dyDescent="0.2">
      <c r="A4" s="6" t="s">
        <v>24</v>
      </c>
      <c r="B4" s="8">
        <v>193.50309999999999</v>
      </c>
      <c r="C4" s="8">
        <v>31.795300000000001</v>
      </c>
    </row>
    <row r="5" spans="1:4" x14ac:dyDescent="0.2">
      <c r="A5" s="6" t="s">
        <v>13</v>
      </c>
      <c r="B5" s="8">
        <v>193.20349999999999</v>
      </c>
      <c r="C5" s="8">
        <v>31.748100000000001</v>
      </c>
    </row>
    <row r="6" spans="1:4" x14ac:dyDescent="0.2">
      <c r="A6" s="6" t="s">
        <v>16</v>
      </c>
      <c r="B6" s="8">
        <v>193.72139999999999</v>
      </c>
      <c r="C6" s="8">
        <v>31.745699999999999</v>
      </c>
    </row>
    <row r="7" spans="1:4" x14ac:dyDescent="0.2">
      <c r="A7" s="6" t="s">
        <v>25</v>
      </c>
      <c r="B7" s="8">
        <v>194.54759999999999</v>
      </c>
      <c r="C7" s="8">
        <v>31.710699999999999</v>
      </c>
    </row>
    <row r="8" spans="1:4" x14ac:dyDescent="0.2">
      <c r="A8" s="6" t="s">
        <v>14</v>
      </c>
      <c r="B8" s="8">
        <v>184.3023</v>
      </c>
      <c r="C8" s="8">
        <v>32.011699999999998</v>
      </c>
    </row>
    <row r="9" spans="1:4" x14ac:dyDescent="0.2">
      <c r="A9" s="6" t="s">
        <v>17</v>
      </c>
      <c r="B9" s="8">
        <v>184.79689999999999</v>
      </c>
      <c r="C9" s="8">
        <v>32.011699999999998</v>
      </c>
    </row>
    <row r="10" spans="1:4" x14ac:dyDescent="0.2">
      <c r="A10" s="6" t="s">
        <v>26</v>
      </c>
      <c r="B10" s="8">
        <v>185.58420000000001</v>
      </c>
      <c r="C10" s="8">
        <v>31.978300000000001</v>
      </c>
    </row>
    <row r="11" spans="1:4" x14ac:dyDescent="0.2">
      <c r="A11" s="6" t="s">
        <v>39</v>
      </c>
      <c r="B11" s="8">
        <v>196.81720000000001</v>
      </c>
      <c r="C11" s="8">
        <v>31.8795</v>
      </c>
      <c r="D11" s="7" t="s">
        <v>48</v>
      </c>
    </row>
    <row r="12" spans="1:4" x14ac:dyDescent="0.2">
      <c r="A12" s="6" t="s">
        <v>40</v>
      </c>
      <c r="B12" s="8">
        <v>197.22370000000001</v>
      </c>
      <c r="C12" s="8">
        <v>31.8718</v>
      </c>
      <c r="D12" s="7" t="s">
        <v>49</v>
      </c>
    </row>
    <row r="13" spans="1:4" x14ac:dyDescent="0.2">
      <c r="A13" s="6" t="s">
        <v>41</v>
      </c>
      <c r="B13" s="8">
        <v>198.00309999999999</v>
      </c>
      <c r="C13" s="8">
        <v>31.8355</v>
      </c>
      <c r="D13" s="7" t="s">
        <v>50</v>
      </c>
    </row>
    <row r="14" spans="1:4" x14ac:dyDescent="0.2">
      <c r="A14" s="6" t="s">
        <v>42</v>
      </c>
      <c r="B14" s="8">
        <v>197.2808</v>
      </c>
      <c r="C14" s="8">
        <v>31.802199999999999</v>
      </c>
      <c r="D14" s="7" t="s">
        <v>51</v>
      </c>
    </row>
    <row r="15" spans="1:4" x14ac:dyDescent="0.2">
      <c r="A15" s="6" t="s">
        <v>43</v>
      </c>
      <c r="B15" s="8">
        <v>197.82470000000001</v>
      </c>
      <c r="C15" s="8">
        <v>31.797000000000001</v>
      </c>
      <c r="D15" s="7" t="s">
        <v>52</v>
      </c>
    </row>
    <row r="16" spans="1:4" x14ac:dyDescent="0.2">
      <c r="A16" s="6" t="s">
        <v>44</v>
      </c>
      <c r="B16" s="8">
        <v>198.69649999999999</v>
      </c>
      <c r="C16" s="8">
        <v>31.758299999999998</v>
      </c>
      <c r="D16" s="7" t="s">
        <v>53</v>
      </c>
    </row>
    <row r="17" spans="1:4" x14ac:dyDescent="0.2">
      <c r="A17" s="6" t="s">
        <v>45</v>
      </c>
      <c r="B17" s="8">
        <v>188.94730000000001</v>
      </c>
      <c r="C17" s="8">
        <v>32.064900000000002</v>
      </c>
      <c r="D17" s="7" t="s">
        <v>54</v>
      </c>
    </row>
    <row r="18" spans="1:4" x14ac:dyDescent="0.2">
      <c r="A18" s="6" t="s">
        <v>46</v>
      </c>
      <c r="B18" s="8">
        <v>189.4623</v>
      </c>
      <c r="C18" s="8">
        <v>32.061599999999999</v>
      </c>
      <c r="D18" s="7" t="s">
        <v>55</v>
      </c>
    </row>
    <row r="19" spans="1:4" x14ac:dyDescent="0.2">
      <c r="A19" s="6" t="s">
        <v>47</v>
      </c>
      <c r="B19" s="8">
        <v>190.29</v>
      </c>
      <c r="C19" s="8">
        <v>32.023699999999998</v>
      </c>
      <c r="D19" s="7" t="s">
        <v>56</v>
      </c>
    </row>
    <row r="20" spans="1:4" x14ac:dyDescent="0.2">
      <c r="A20" s="6" t="s">
        <v>18</v>
      </c>
      <c r="B20" s="8">
        <v>196.39</v>
      </c>
      <c r="C20" s="8">
        <v>31.761500000000002</v>
      </c>
      <c r="D20" s="7" t="s">
        <v>57</v>
      </c>
    </row>
    <row r="21" spans="1:4" x14ac:dyDescent="0.2">
      <c r="A21" s="6" t="s">
        <v>21</v>
      </c>
      <c r="B21" s="8">
        <v>196.7961</v>
      </c>
      <c r="C21" s="8">
        <v>31.753</v>
      </c>
      <c r="D21" s="7" t="s">
        <v>58</v>
      </c>
    </row>
    <row r="22" spans="1:4" x14ac:dyDescent="0.2">
      <c r="A22" s="6" t="s">
        <v>27</v>
      </c>
      <c r="B22" s="8">
        <v>197.58349999999999</v>
      </c>
      <c r="C22" s="8">
        <v>31.715800000000002</v>
      </c>
      <c r="D22" s="7" t="s">
        <v>59</v>
      </c>
    </row>
    <row r="23" spans="1:4" x14ac:dyDescent="0.2">
      <c r="A23" s="6" t="s">
        <v>19</v>
      </c>
      <c r="B23" s="8">
        <v>196.72219999999999</v>
      </c>
      <c r="C23" s="8">
        <v>31.675899999999999</v>
      </c>
      <c r="D23" s="7" t="s">
        <v>60</v>
      </c>
    </row>
    <row r="24" spans="1:4" x14ac:dyDescent="0.2">
      <c r="A24" s="6" t="s">
        <v>22</v>
      </c>
      <c r="B24" s="8">
        <v>197.26990000000001</v>
      </c>
      <c r="C24" s="8">
        <v>31.670100000000009</v>
      </c>
    </row>
    <row r="25" spans="1:4" x14ac:dyDescent="0.2">
      <c r="A25" s="6" t="s">
        <v>28</v>
      </c>
      <c r="B25" s="8">
        <v>198.1514</v>
      </c>
      <c r="C25" s="8">
        <v>31.630600000000001</v>
      </c>
      <c r="D25" s="7" t="s">
        <v>61</v>
      </c>
    </row>
    <row r="26" spans="1:4" x14ac:dyDescent="0.2">
      <c r="A26" s="6" t="s">
        <v>20</v>
      </c>
      <c r="B26" s="8">
        <v>188.423</v>
      </c>
      <c r="C26" s="8">
        <v>31.892499999999998</v>
      </c>
      <c r="D26" s="7" t="s">
        <v>62</v>
      </c>
    </row>
    <row r="27" spans="1:4" x14ac:dyDescent="0.2">
      <c r="A27" s="6" t="s">
        <v>23</v>
      </c>
      <c r="B27" s="8">
        <v>188.91730000000001</v>
      </c>
      <c r="C27" s="8">
        <v>31.889099999999999</v>
      </c>
      <c r="D27" s="7" t="s">
        <v>63</v>
      </c>
    </row>
    <row r="28" spans="1:4" x14ac:dyDescent="0.2">
      <c r="A28" s="6" t="s">
        <v>29</v>
      </c>
      <c r="B28" s="8">
        <v>189.72</v>
      </c>
      <c r="C28" s="8">
        <v>31.851700000000001</v>
      </c>
      <c r="D28" s="7" t="s">
        <v>64</v>
      </c>
    </row>
    <row r="29" spans="1:4" x14ac:dyDescent="0.2">
      <c r="A29" s="6" t="s">
        <v>30</v>
      </c>
      <c r="B29" s="8">
        <v>197.0573</v>
      </c>
      <c r="C29" s="8">
        <v>31.825199999999999</v>
      </c>
      <c r="D29" s="7" t="s">
        <v>65</v>
      </c>
    </row>
    <row r="30" spans="1:4" x14ac:dyDescent="0.2">
      <c r="A30" s="6" t="s">
        <v>31</v>
      </c>
      <c r="B30" s="8">
        <v>197.45509999999999</v>
      </c>
      <c r="C30" s="8">
        <v>31.817399999999999</v>
      </c>
      <c r="D30" s="7" t="s">
        <v>66</v>
      </c>
    </row>
    <row r="31" spans="1:4" x14ac:dyDescent="0.2">
      <c r="A31" s="6" t="s">
        <v>32</v>
      </c>
      <c r="B31" s="8">
        <v>198.22380000000001</v>
      </c>
      <c r="C31" s="8">
        <v>31.781199999999998</v>
      </c>
      <c r="D31" s="7" t="s">
        <v>67</v>
      </c>
    </row>
    <row r="32" spans="1:4" x14ac:dyDescent="0.2">
      <c r="A32" s="6" t="s">
        <v>33</v>
      </c>
      <c r="B32" s="8">
        <v>197.41720000000001</v>
      </c>
      <c r="C32" s="8">
        <v>31.741</v>
      </c>
      <c r="D32" s="7" t="s">
        <v>68</v>
      </c>
    </row>
    <row r="33" spans="1:4" x14ac:dyDescent="0.2">
      <c r="A33" s="6" t="s">
        <v>34</v>
      </c>
      <c r="B33" s="8">
        <v>197.9504</v>
      </c>
      <c r="C33" s="8">
        <v>31.735600000000002</v>
      </c>
      <c r="D33" s="7" t="s">
        <v>69</v>
      </c>
    </row>
    <row r="34" spans="1:4" x14ac:dyDescent="0.2">
      <c r="A34" s="6" t="s">
        <v>35</v>
      </c>
      <c r="B34" s="8">
        <v>198.8107</v>
      </c>
      <c r="C34" s="8">
        <v>31.697199999999999</v>
      </c>
    </row>
    <row r="35" spans="1:4" x14ac:dyDescent="0.2">
      <c r="A35" s="6" t="s">
        <v>36</v>
      </c>
      <c r="B35" s="8">
        <v>189.274</v>
      </c>
      <c r="C35" s="8">
        <v>31.971299999999999</v>
      </c>
      <c r="D35" s="7" t="s">
        <v>70</v>
      </c>
    </row>
    <row r="36" spans="1:4" x14ac:dyDescent="0.2">
      <c r="A36" s="6" t="s">
        <v>37</v>
      </c>
      <c r="B36" s="8">
        <v>189.76240000000001</v>
      </c>
      <c r="C36" s="8">
        <v>31.968299999999999</v>
      </c>
      <c r="D36" s="7" t="s">
        <v>71</v>
      </c>
    </row>
    <row r="37" spans="1:4" x14ac:dyDescent="0.2">
      <c r="A37" s="6" t="s">
        <v>38</v>
      </c>
      <c r="B37" s="8">
        <v>190.55330000000001</v>
      </c>
      <c r="C37" s="8">
        <v>31.931799999999999</v>
      </c>
      <c r="D37" s="7" t="s">
        <v>72</v>
      </c>
    </row>
  </sheetData>
  <pageMargins left="0.7" right="0.7" top="0.75" bottom="0.75" header="0.3" footer="0.3"/>
  <pageSetup paperSize="9" orientation="portrait" r:id="rId1"/>
  <tableParts count="4">
    <tablePart r:id="rId2"/>
    <tablePart r:id="rId3"/>
    <tablePart r:id="rId4"/>
    <tablePart r:id="rId5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1:D7"/>
  <sheetViews>
    <sheetView showGridLines="0" workbookViewId="0">
      <selection activeCell="H11" sqref="H11"/>
    </sheetView>
  </sheetViews>
  <sheetFormatPr baseColWidth="10" defaultRowHeight="15" x14ac:dyDescent="0.25"/>
  <cols>
    <col min="2" max="2" width="11.85546875" bestFit="1" customWidth="1"/>
  </cols>
  <sheetData>
    <row r="1" spans="1:4" x14ac:dyDescent="0.25">
      <c r="B1" s="9" t="s">
        <v>5</v>
      </c>
      <c r="C1" s="9" t="s">
        <v>3</v>
      </c>
      <c r="D1" s="9" t="s">
        <v>4</v>
      </c>
    </row>
    <row r="2" spans="1:4" x14ac:dyDescent="0.25">
      <c r="A2" s="9" t="s">
        <v>7</v>
      </c>
      <c r="B2" s="10">
        <v>8.8500065356982489</v>
      </c>
      <c r="C2" s="10">
        <v>6.8362304226905088</v>
      </c>
      <c r="D2" s="10">
        <v>2.739677111419542</v>
      </c>
    </row>
    <row r="3" spans="1:4" x14ac:dyDescent="0.25">
      <c r="A3" s="9" t="s">
        <v>6</v>
      </c>
      <c r="B3" s="10">
        <v>4.9908964947425201</v>
      </c>
      <c r="C3" s="10">
        <v>11.39563010413206</v>
      </c>
      <c r="D3" s="10">
        <v>4.2741005070401581</v>
      </c>
    </row>
    <row r="4" spans="1:4" x14ac:dyDescent="0.25">
      <c r="A4" s="9" t="s">
        <v>10</v>
      </c>
      <c r="B4" s="10">
        <v>6.4650359067081471</v>
      </c>
      <c r="C4" s="10">
        <v>0</v>
      </c>
      <c r="D4" s="10">
        <v>2.379798781513403</v>
      </c>
    </row>
    <row r="5" spans="1:4" x14ac:dyDescent="0.25">
      <c r="A5" s="9" t="s">
        <v>9</v>
      </c>
      <c r="B5" s="10">
        <v>4.1682683419083784</v>
      </c>
      <c r="C5" s="10">
        <v>0.1410622903426417</v>
      </c>
      <c r="D5" s="10">
        <v>0.13860992795777641</v>
      </c>
    </row>
    <row r="6" spans="1:4" x14ac:dyDescent="0.25">
      <c r="A6" s="9" t="s">
        <v>8</v>
      </c>
      <c r="B6" s="10">
        <v>4.1334365335333203</v>
      </c>
      <c r="C6" s="10">
        <v>0.47675173304257867</v>
      </c>
      <c r="D6" s="10">
        <v>0.14986604223079811</v>
      </c>
    </row>
    <row r="7" spans="1:4" x14ac:dyDescent="0.25">
      <c r="A7" s="9" t="s">
        <v>11</v>
      </c>
      <c r="B7" s="10">
        <v>3.6072135845109838</v>
      </c>
      <c r="C7" s="10">
        <v>0</v>
      </c>
      <c r="D7" s="10">
        <v>0.1157222958365994</v>
      </c>
    </row>
  </sheetData>
  <conditionalFormatting sqref="A1:D7">
    <cfRule type="expression" dxfId="55" priority="2">
      <formula>(#REF!="Custom")</formula>
    </cfRule>
  </conditionalFormatting>
  <conditionalFormatting sqref="B1">
    <cfRule type="expression" dxfId="54" priority="1">
      <formula>(#REF!="Custom")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/>
  <dimension ref="A1:D7"/>
  <sheetViews>
    <sheetView showGridLines="0" workbookViewId="0">
      <selection activeCell="H11" sqref="H11"/>
    </sheetView>
  </sheetViews>
  <sheetFormatPr baseColWidth="10" defaultRowHeight="15" x14ac:dyDescent="0.25"/>
  <cols>
    <col min="2" max="2" width="11.85546875" bestFit="1" customWidth="1"/>
  </cols>
  <sheetData>
    <row r="1" spans="1:4" x14ac:dyDescent="0.25">
      <c r="B1" s="9" t="s">
        <v>5</v>
      </c>
      <c r="C1" s="9" t="s">
        <v>3</v>
      </c>
      <c r="D1" s="9" t="s">
        <v>4</v>
      </c>
    </row>
    <row r="2" spans="1:4" x14ac:dyDescent="0.25">
      <c r="A2" s="9" t="s">
        <v>7</v>
      </c>
      <c r="B2" s="10">
        <v>3.8397724414897798</v>
      </c>
      <c r="C2" s="10">
        <v>3.2790143798154929</v>
      </c>
      <c r="D2" s="10">
        <v>1.8869149758977199</v>
      </c>
    </row>
    <row r="3" spans="1:4" x14ac:dyDescent="0.25">
      <c r="A3" s="9" t="s">
        <v>6</v>
      </c>
      <c r="B3" s="10">
        <v>6.0190296991288372</v>
      </c>
      <c r="C3" s="10">
        <v>13.73184518491367</v>
      </c>
      <c r="D3" s="10">
        <v>4.2629838564487539</v>
      </c>
    </row>
    <row r="4" spans="1:4" x14ac:dyDescent="0.25">
      <c r="A4" s="9" t="s">
        <v>10</v>
      </c>
      <c r="B4" s="10">
        <v>6.2501759558449272</v>
      </c>
      <c r="C4" s="10">
        <v>0</v>
      </c>
      <c r="D4" s="10">
        <v>2.7944743877990401</v>
      </c>
    </row>
    <row r="5" spans="1:4" x14ac:dyDescent="0.25">
      <c r="A5" s="9" t="s">
        <v>9</v>
      </c>
      <c r="B5" s="10">
        <v>4.0064859471933163</v>
      </c>
      <c r="C5" s="10">
        <v>-9.3212638730807533E-3</v>
      </c>
      <c r="D5" s="10">
        <v>0.16802096863614049</v>
      </c>
    </row>
    <row r="6" spans="1:4" x14ac:dyDescent="0.25">
      <c r="A6" s="9" t="s">
        <v>8</v>
      </c>
      <c r="B6" s="10">
        <v>3.7778251641956468</v>
      </c>
      <c r="C6" s="10">
        <v>0.7521422916532341</v>
      </c>
      <c r="D6" s="10">
        <v>0.21319085958059919</v>
      </c>
    </row>
    <row r="7" spans="1:4" x14ac:dyDescent="0.25">
      <c r="A7" s="9" t="s">
        <v>11</v>
      </c>
      <c r="B7" s="10">
        <v>5.1511379190689937</v>
      </c>
      <c r="C7" s="10">
        <v>0</v>
      </c>
      <c r="D7" s="10">
        <v>0.17953280878235339</v>
      </c>
    </row>
  </sheetData>
  <conditionalFormatting sqref="A1:D7">
    <cfRule type="expression" dxfId="53" priority="2">
      <formula>(#REF!="Custom")</formula>
    </cfRule>
  </conditionalFormatting>
  <conditionalFormatting sqref="B1">
    <cfRule type="expression" dxfId="52" priority="1">
      <formula>(#REF!="Custom")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/>
  <dimension ref="A1:D7"/>
  <sheetViews>
    <sheetView showGridLines="0" workbookViewId="0">
      <selection activeCell="H11" sqref="H11"/>
    </sheetView>
  </sheetViews>
  <sheetFormatPr baseColWidth="10" defaultRowHeight="15" x14ac:dyDescent="0.25"/>
  <cols>
    <col min="2" max="2" width="11.85546875" bestFit="1" customWidth="1"/>
  </cols>
  <sheetData>
    <row r="1" spans="1:4" x14ac:dyDescent="0.25">
      <c r="B1" s="9" t="s">
        <v>5</v>
      </c>
      <c r="C1" s="9" t="s">
        <v>3</v>
      </c>
      <c r="D1" s="9" t="s">
        <v>4</v>
      </c>
    </row>
    <row r="2" spans="1:4" x14ac:dyDescent="0.25">
      <c r="A2" s="9" t="s">
        <v>7</v>
      </c>
      <c r="B2" s="10">
        <v>3.8565329821702439</v>
      </c>
      <c r="C2" s="10">
        <v>3.5931896772036991</v>
      </c>
      <c r="D2" s="10">
        <v>1.891575225058723</v>
      </c>
    </row>
    <row r="3" spans="1:4" x14ac:dyDescent="0.25">
      <c r="A3" s="9" t="s">
        <v>6</v>
      </c>
      <c r="B3" s="10">
        <v>3.6360282860345738</v>
      </c>
      <c r="C3" s="10">
        <v>14.660048069279259</v>
      </c>
      <c r="D3" s="10">
        <v>3.985920143962483</v>
      </c>
    </row>
    <row r="4" spans="1:4" x14ac:dyDescent="0.25">
      <c r="A4" s="9" t="s">
        <v>10</v>
      </c>
      <c r="B4" s="10">
        <v>7.3952007189597584</v>
      </c>
      <c r="C4" s="10">
        <v>0</v>
      </c>
      <c r="D4" s="10">
        <v>2.833040149884047</v>
      </c>
    </row>
    <row r="5" spans="1:4" x14ac:dyDescent="0.25">
      <c r="A5" s="9" t="s">
        <v>9</v>
      </c>
      <c r="B5" s="10">
        <v>4.0987626598122553</v>
      </c>
      <c r="C5" s="10">
        <v>4.0010472663793817E-2</v>
      </c>
      <c r="D5" s="10">
        <v>0.14925296411607999</v>
      </c>
    </row>
    <row r="6" spans="1:4" x14ac:dyDescent="0.25">
      <c r="A6" s="9" t="s">
        <v>8</v>
      </c>
      <c r="B6" s="10">
        <v>3.9748612646763188</v>
      </c>
      <c r="C6" s="10">
        <v>0.85225952384322379</v>
      </c>
      <c r="D6" s="10">
        <v>0.19392961830688449</v>
      </c>
    </row>
    <row r="7" spans="1:4" x14ac:dyDescent="0.25">
      <c r="A7" s="9" t="s">
        <v>11</v>
      </c>
      <c r="B7" s="10">
        <v>5.7774471254889024</v>
      </c>
      <c r="C7" s="10">
        <v>0</v>
      </c>
      <c r="D7" s="10">
        <v>0.16642285947306801</v>
      </c>
    </row>
  </sheetData>
  <conditionalFormatting sqref="A1:D7">
    <cfRule type="expression" dxfId="51" priority="2">
      <formula>(#REF!="Custom")</formula>
    </cfRule>
  </conditionalFormatting>
  <conditionalFormatting sqref="B1">
    <cfRule type="expression" dxfId="50" priority="1">
      <formula>(#REF!="Custom")</formula>
    </cfRule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/>
  <dimension ref="A1:D7"/>
  <sheetViews>
    <sheetView showGridLines="0" workbookViewId="0">
      <selection activeCell="H11" sqref="H11"/>
    </sheetView>
  </sheetViews>
  <sheetFormatPr baseColWidth="10" defaultRowHeight="15" x14ac:dyDescent="0.25"/>
  <cols>
    <col min="2" max="2" width="11.85546875" bestFit="1" customWidth="1"/>
  </cols>
  <sheetData>
    <row r="1" spans="1:4" x14ac:dyDescent="0.25">
      <c r="B1" s="9" t="s">
        <v>5</v>
      </c>
      <c r="C1" s="9" t="s">
        <v>3</v>
      </c>
      <c r="D1" s="9" t="s">
        <v>4</v>
      </c>
    </row>
    <row r="2" spans="1:4" x14ac:dyDescent="0.25">
      <c r="A2" s="9" t="s">
        <v>7</v>
      </c>
      <c r="B2" s="10">
        <v>4.229553806942679</v>
      </c>
      <c r="C2" s="10">
        <v>4.197216664934901</v>
      </c>
      <c r="D2" s="10">
        <v>1.98639640911709</v>
      </c>
    </row>
    <row r="3" spans="1:4" x14ac:dyDescent="0.25">
      <c r="A3" s="9" t="s">
        <v>6</v>
      </c>
      <c r="B3" s="10">
        <v>3.4435061089070258</v>
      </c>
      <c r="C3" s="10">
        <v>15.69236635082104</v>
      </c>
      <c r="D3" s="10">
        <v>4.0820442091341986</v>
      </c>
    </row>
    <row r="4" spans="1:4" x14ac:dyDescent="0.25">
      <c r="A4" s="9" t="s">
        <v>10</v>
      </c>
      <c r="B4" s="10">
        <v>7.5523238410060252</v>
      </c>
      <c r="C4" s="10">
        <v>0</v>
      </c>
      <c r="D4" s="10">
        <v>2.8575611749004879</v>
      </c>
    </row>
    <row r="5" spans="1:4" x14ac:dyDescent="0.25">
      <c r="A5" s="9" t="s">
        <v>9</v>
      </c>
      <c r="B5" s="10">
        <v>4.7403107188602798</v>
      </c>
      <c r="C5" s="10">
        <v>5.2215396732053942E-2</v>
      </c>
      <c r="D5" s="10">
        <v>0.15512252781417649</v>
      </c>
    </row>
    <row r="6" spans="1:4" x14ac:dyDescent="0.25">
      <c r="A6" s="9" t="s">
        <v>8</v>
      </c>
      <c r="B6" s="10">
        <v>4.3464910177577254</v>
      </c>
      <c r="C6" s="10">
        <v>0.94268868290621288</v>
      </c>
      <c r="D6" s="10">
        <v>0.1940645575840185</v>
      </c>
    </row>
    <row r="7" spans="1:4" x14ac:dyDescent="0.25">
      <c r="A7" s="9" t="s">
        <v>11</v>
      </c>
      <c r="B7" s="10">
        <v>6.686378213195594</v>
      </c>
      <c r="C7" s="10">
        <v>0</v>
      </c>
      <c r="D7" s="10">
        <v>0.16709494479779541</v>
      </c>
    </row>
  </sheetData>
  <conditionalFormatting sqref="A1:D7">
    <cfRule type="expression" dxfId="49" priority="2">
      <formula>(#REF!="Custom")</formula>
    </cfRule>
  </conditionalFormatting>
  <conditionalFormatting sqref="B1">
    <cfRule type="expression" dxfId="48" priority="1">
      <formula>(#REF!="Custom")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/>
  <dimension ref="A1:D7"/>
  <sheetViews>
    <sheetView showGridLines="0" workbookViewId="0">
      <selection activeCell="H11" sqref="H11"/>
    </sheetView>
  </sheetViews>
  <sheetFormatPr baseColWidth="10" defaultRowHeight="15" x14ac:dyDescent="0.25"/>
  <cols>
    <col min="2" max="2" width="11.85546875" bestFit="1" customWidth="1"/>
  </cols>
  <sheetData>
    <row r="1" spans="1:4" x14ac:dyDescent="0.25">
      <c r="B1" s="9" t="s">
        <v>5</v>
      </c>
      <c r="C1" s="9" t="s">
        <v>3</v>
      </c>
      <c r="D1" s="9" t="s">
        <v>4</v>
      </c>
    </row>
    <row r="2" spans="1:4" x14ac:dyDescent="0.25">
      <c r="A2" s="9" t="s">
        <v>7</v>
      </c>
      <c r="B2" s="10">
        <v>5.1288193231034986</v>
      </c>
      <c r="C2" s="10">
        <v>4.764594206446886</v>
      </c>
      <c r="D2" s="10">
        <v>2.3857561667694198</v>
      </c>
    </row>
    <row r="3" spans="1:4" x14ac:dyDescent="0.25">
      <c r="A3" s="9" t="s">
        <v>6</v>
      </c>
      <c r="B3" s="10">
        <v>7.0230522440490546</v>
      </c>
      <c r="C3" s="10">
        <v>15.70871623687556</v>
      </c>
      <c r="D3" s="10">
        <v>4.5517952694930912</v>
      </c>
    </row>
    <row r="4" spans="1:4" x14ac:dyDescent="0.25">
      <c r="A4" s="9" t="s">
        <v>10</v>
      </c>
      <c r="B4" s="10">
        <v>7.0729023740685264</v>
      </c>
      <c r="C4" s="10">
        <v>0</v>
      </c>
      <c r="D4" s="10">
        <v>2.954426227403101</v>
      </c>
    </row>
    <row r="5" spans="1:4" x14ac:dyDescent="0.25">
      <c r="A5" s="9" t="s">
        <v>9</v>
      </c>
      <c r="B5" s="10">
        <v>5.7692084116147848</v>
      </c>
      <c r="C5" s="10">
        <v>4.0566430573260922E-3</v>
      </c>
      <c r="D5" s="10">
        <v>0.2097431960499449</v>
      </c>
    </row>
    <row r="6" spans="1:4" x14ac:dyDescent="0.25">
      <c r="A6" s="9" t="s">
        <v>8</v>
      </c>
      <c r="B6" s="10">
        <v>4.4255531080969686</v>
      </c>
      <c r="C6" s="10">
        <v>0.810736086023917</v>
      </c>
      <c r="D6" s="10">
        <v>0.24301803626281721</v>
      </c>
    </row>
    <row r="7" spans="1:4" x14ac:dyDescent="0.25">
      <c r="A7" s="9" t="s">
        <v>11</v>
      </c>
      <c r="B7" s="10">
        <v>7.0905279536382269</v>
      </c>
      <c r="C7" s="10">
        <v>0</v>
      </c>
      <c r="D7" s="10">
        <v>0.2149806370429492</v>
      </c>
    </row>
  </sheetData>
  <conditionalFormatting sqref="A1:D7">
    <cfRule type="expression" dxfId="47" priority="2">
      <formula>(#REF!="Custom")</formula>
    </cfRule>
  </conditionalFormatting>
  <conditionalFormatting sqref="B1">
    <cfRule type="expression" dxfId="46" priority="1">
      <formula>(#REF!="Custom")</formula>
    </cfRule>
  </conditionalFormatting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/>
  <dimension ref="A1:D7"/>
  <sheetViews>
    <sheetView showGridLines="0" workbookViewId="0">
      <selection activeCell="H11" sqref="H11"/>
    </sheetView>
  </sheetViews>
  <sheetFormatPr baseColWidth="10" defaultRowHeight="15" x14ac:dyDescent="0.25"/>
  <cols>
    <col min="2" max="2" width="11.85546875" bestFit="1" customWidth="1"/>
  </cols>
  <sheetData>
    <row r="1" spans="1:4" x14ac:dyDescent="0.25">
      <c r="B1" s="9" t="s">
        <v>5</v>
      </c>
      <c r="C1" s="9" t="s">
        <v>3</v>
      </c>
      <c r="D1" s="9" t="s">
        <v>4</v>
      </c>
    </row>
    <row r="2" spans="1:4" x14ac:dyDescent="0.25">
      <c r="A2" s="9" t="s">
        <v>7</v>
      </c>
      <c r="B2" s="10">
        <v>5.3869006431733428</v>
      </c>
      <c r="C2" s="10">
        <v>5.2595247539240448</v>
      </c>
      <c r="D2" s="10">
        <v>2.4040893435266049</v>
      </c>
    </row>
    <row r="3" spans="1:4" x14ac:dyDescent="0.25">
      <c r="A3" s="9" t="s">
        <v>6</v>
      </c>
      <c r="B3" s="10">
        <v>3.6494510136265701</v>
      </c>
      <c r="C3" s="10">
        <v>16.330761347597939</v>
      </c>
      <c r="D3" s="10">
        <v>4.2300709506492851</v>
      </c>
    </row>
    <row r="4" spans="1:4" x14ac:dyDescent="0.25">
      <c r="A4" s="9" t="s">
        <v>10</v>
      </c>
      <c r="B4" s="10">
        <v>8.6959462388700821</v>
      </c>
      <c r="C4" s="10">
        <v>0</v>
      </c>
      <c r="D4" s="10">
        <v>2.9978870415048822</v>
      </c>
    </row>
    <row r="5" spans="1:4" x14ac:dyDescent="0.25">
      <c r="A5" s="9" t="s">
        <v>9</v>
      </c>
      <c r="B5" s="10">
        <v>5.8598134257053918</v>
      </c>
      <c r="C5" s="10">
        <v>6.3009205704456311E-2</v>
      </c>
      <c r="D5" s="10">
        <v>0.19365287328188691</v>
      </c>
    </row>
    <row r="6" spans="1:4" x14ac:dyDescent="0.25">
      <c r="A6" s="9" t="s">
        <v>8</v>
      </c>
      <c r="B6" s="10">
        <v>4.7810888801349236</v>
      </c>
      <c r="C6" s="10">
        <v>0.92391862187685847</v>
      </c>
      <c r="D6" s="10">
        <v>0.22341268660075059</v>
      </c>
    </row>
    <row r="7" spans="1:4" x14ac:dyDescent="0.25">
      <c r="A7" s="9" t="s">
        <v>11</v>
      </c>
      <c r="B7" s="10">
        <v>7.7768007693537999</v>
      </c>
      <c r="C7" s="10">
        <v>0</v>
      </c>
      <c r="D7" s="10">
        <v>0.1993433783444358</v>
      </c>
    </row>
  </sheetData>
  <conditionalFormatting sqref="A1:D7">
    <cfRule type="expression" dxfId="45" priority="2">
      <formula>(#REF!="Custom")</formula>
    </cfRule>
  </conditionalFormatting>
  <conditionalFormatting sqref="B1">
    <cfRule type="expression" dxfId="44" priority="1">
      <formula>(#REF!="Custom")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/>
  <dimension ref="A1:D7"/>
  <sheetViews>
    <sheetView showGridLines="0" workbookViewId="0">
      <selection activeCell="H11" sqref="H11"/>
    </sheetView>
  </sheetViews>
  <sheetFormatPr baseColWidth="10" defaultRowHeight="15" x14ac:dyDescent="0.25"/>
  <cols>
    <col min="2" max="2" width="11.85546875" bestFit="1" customWidth="1"/>
  </cols>
  <sheetData>
    <row r="1" spans="1:4" x14ac:dyDescent="0.25">
      <c r="B1" s="9" t="s">
        <v>5</v>
      </c>
      <c r="C1" s="9" t="s">
        <v>3</v>
      </c>
      <c r="D1" s="9" t="s">
        <v>4</v>
      </c>
    </row>
    <row r="2" spans="1:4" x14ac:dyDescent="0.25">
      <c r="A2" s="9" t="s">
        <v>7</v>
      </c>
      <c r="B2" s="10">
        <v>6.1294600673909017</v>
      </c>
      <c r="C2" s="10">
        <v>6.0162409331005824</v>
      </c>
      <c r="D2" s="10">
        <v>2.5140159835262721</v>
      </c>
    </row>
    <row r="3" spans="1:4" x14ac:dyDescent="0.25">
      <c r="A3" s="9" t="s">
        <v>6</v>
      </c>
      <c r="B3" s="10">
        <v>3.5101852111694569</v>
      </c>
      <c r="C3" s="10">
        <v>17.523966292430149</v>
      </c>
      <c r="D3" s="10">
        <v>4.4176669819585914</v>
      </c>
    </row>
    <row r="4" spans="1:4" x14ac:dyDescent="0.25">
      <c r="A4" s="9" t="s">
        <v>10</v>
      </c>
      <c r="B4" s="10">
        <v>9.2626198627746295</v>
      </c>
      <c r="C4" s="10">
        <v>0</v>
      </c>
      <c r="D4" s="10">
        <v>3.0452543590311261</v>
      </c>
    </row>
    <row r="5" spans="1:4" x14ac:dyDescent="0.25">
      <c r="A5" s="9" t="s">
        <v>9</v>
      </c>
      <c r="B5" s="10">
        <v>6.780075197722196</v>
      </c>
      <c r="C5" s="10">
        <v>8.0004426379987115E-2</v>
      </c>
      <c r="D5" s="10">
        <v>0.20097606309845159</v>
      </c>
    </row>
    <row r="6" spans="1:4" x14ac:dyDescent="0.25">
      <c r="A6" s="9" t="s">
        <v>8</v>
      </c>
      <c r="B6" s="10">
        <v>5.387455310982542</v>
      </c>
      <c r="C6" s="10">
        <v>1.023675053528784</v>
      </c>
      <c r="D6" s="10">
        <v>0.22621649759781209</v>
      </c>
    </row>
    <row r="7" spans="1:4" x14ac:dyDescent="0.25">
      <c r="A7" s="9" t="s">
        <v>11</v>
      </c>
      <c r="B7" s="10">
        <v>8.2932021443340638</v>
      </c>
      <c r="C7" s="10">
        <v>0</v>
      </c>
      <c r="D7" s="10">
        <v>0.1955905923363592</v>
      </c>
    </row>
  </sheetData>
  <conditionalFormatting sqref="A1:D7">
    <cfRule type="expression" dxfId="43" priority="2">
      <formula>(#REF!="Custom")</formula>
    </cfRule>
  </conditionalFormatting>
  <conditionalFormatting sqref="B1">
    <cfRule type="expression" dxfId="42" priority="1">
      <formula>(#REF!="Custom")</formula>
    </cfRule>
  </conditionalFormatting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/>
  <dimension ref="A1:D7"/>
  <sheetViews>
    <sheetView showGridLines="0" workbookViewId="0">
      <selection activeCell="H11" sqref="H11"/>
    </sheetView>
  </sheetViews>
  <sheetFormatPr baseColWidth="10" defaultRowHeight="15" x14ac:dyDescent="0.25"/>
  <cols>
    <col min="2" max="2" width="11.85546875" bestFit="1" customWidth="1"/>
  </cols>
  <sheetData>
    <row r="1" spans="1:4" x14ac:dyDescent="0.25">
      <c r="B1" s="9" t="s">
        <v>5</v>
      </c>
      <c r="C1" s="9" t="s">
        <v>3</v>
      </c>
      <c r="D1" s="9" t="s">
        <v>4</v>
      </c>
    </row>
    <row r="2" spans="1:4" x14ac:dyDescent="0.25">
      <c r="A2" s="9" t="s">
        <v>7</v>
      </c>
      <c r="B2" s="10">
        <v>5.7495906372217389</v>
      </c>
      <c r="C2" s="10">
        <v>6.0605554017295198</v>
      </c>
      <c r="D2" s="10">
        <v>2.4074685920018379</v>
      </c>
    </row>
    <row r="3" spans="1:4" x14ac:dyDescent="0.25">
      <c r="A3" s="9" t="s">
        <v>6</v>
      </c>
      <c r="B3" s="10">
        <v>3.8716470397162719</v>
      </c>
      <c r="C3" s="10">
        <v>24.49522664517254</v>
      </c>
      <c r="D3" s="10">
        <v>4.6823046739566818</v>
      </c>
    </row>
    <row r="4" spans="1:4" x14ac:dyDescent="0.25">
      <c r="A4" s="9" t="s">
        <v>10</v>
      </c>
      <c r="B4" s="10">
        <v>7.1973890553056137</v>
      </c>
      <c r="C4" s="10">
        <v>0</v>
      </c>
      <c r="D4" s="10">
        <v>3.1557003690122061</v>
      </c>
    </row>
    <row r="5" spans="1:4" x14ac:dyDescent="0.25">
      <c r="A5" s="9" t="s">
        <v>9</v>
      </c>
      <c r="B5" s="10">
        <v>5.2041515011597674</v>
      </c>
      <c r="C5" s="10">
        <v>6.0055819582195309E-2</v>
      </c>
      <c r="D5" s="10">
        <v>0.18497537844420031</v>
      </c>
    </row>
    <row r="6" spans="1:4" x14ac:dyDescent="0.25">
      <c r="A6" s="9" t="s">
        <v>8</v>
      </c>
      <c r="B6" s="10">
        <v>7.1176897699608332</v>
      </c>
      <c r="C6" s="10">
        <v>0.88745026351702583</v>
      </c>
      <c r="D6" s="10">
        <v>0.26954860599852098</v>
      </c>
    </row>
    <row r="7" spans="1:4" x14ac:dyDescent="0.25">
      <c r="A7" s="9" t="s">
        <v>11</v>
      </c>
      <c r="B7" s="10">
        <v>7.0937767267111216</v>
      </c>
      <c r="C7" s="10">
        <v>0</v>
      </c>
      <c r="D7" s="10">
        <v>0.20001526626965729</v>
      </c>
    </row>
  </sheetData>
  <conditionalFormatting sqref="A1:D7">
    <cfRule type="expression" dxfId="41" priority="2">
      <formula>(#REF!="Custom")</formula>
    </cfRule>
  </conditionalFormatting>
  <conditionalFormatting sqref="B1">
    <cfRule type="expression" dxfId="40" priority="1">
      <formula>(#REF!="Custom")</formula>
    </cfRule>
  </conditionalFormatting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/>
  <dimension ref="A1:D7"/>
  <sheetViews>
    <sheetView showGridLines="0" tabSelected="1" workbookViewId="0">
      <selection activeCell="G9" sqref="G9"/>
    </sheetView>
  </sheetViews>
  <sheetFormatPr baseColWidth="10" defaultRowHeight="15" x14ac:dyDescent="0.25"/>
  <cols>
    <col min="2" max="2" width="13.5703125" bestFit="1" customWidth="1"/>
    <col min="3" max="4" width="11.5703125" bestFit="1" customWidth="1"/>
  </cols>
  <sheetData>
    <row r="1" spans="1:4" x14ac:dyDescent="0.25">
      <c r="B1" s="9" t="s">
        <v>5</v>
      </c>
      <c r="C1" s="9" t="s">
        <v>3</v>
      </c>
      <c r="D1" s="9" t="s">
        <v>4</v>
      </c>
    </row>
    <row r="2" spans="1:4" x14ac:dyDescent="0.25">
      <c r="A2" s="9" t="s">
        <v>7</v>
      </c>
      <c r="B2" s="10">
        <v>6.0907010642392896</v>
      </c>
      <c r="C2" s="10">
        <v>6.2942070251315307</v>
      </c>
      <c r="D2" s="10">
        <v>2.6794108098473739</v>
      </c>
    </row>
    <row r="3" spans="1:4" x14ac:dyDescent="0.25">
      <c r="A3" s="9" t="s">
        <v>6</v>
      </c>
      <c r="B3" s="11">
        <v>7.4930010924381802</v>
      </c>
      <c r="C3" s="10">
        <v>27.1616906455296</v>
      </c>
      <c r="D3" s="10">
        <v>6.1549872891944997</v>
      </c>
    </row>
    <row r="4" spans="1:4" x14ac:dyDescent="0.25">
      <c r="A4" s="9" t="s">
        <v>10</v>
      </c>
      <c r="B4" s="10">
        <v>8.6532290897611617</v>
      </c>
      <c r="C4" s="10">
        <v>0</v>
      </c>
      <c r="D4" s="10">
        <v>3.202481831755764</v>
      </c>
    </row>
    <row r="5" spans="1:4" x14ac:dyDescent="0.25">
      <c r="A5" s="9" t="s">
        <v>9</v>
      </c>
      <c r="B5" s="10">
        <v>4.876329496464229</v>
      </c>
      <c r="C5" s="10">
        <v>0.11958778164489491</v>
      </c>
      <c r="D5" s="10">
        <v>0.16664244064670591</v>
      </c>
    </row>
    <row r="6" spans="1:4" x14ac:dyDescent="0.25">
      <c r="A6" s="9" t="s">
        <v>8</v>
      </c>
      <c r="B6" s="10">
        <v>6.4308792133031503</v>
      </c>
      <c r="C6" s="10">
        <v>0.99930578106470325</v>
      </c>
      <c r="D6" s="10">
        <v>0.243803330647404</v>
      </c>
    </row>
    <row r="7" spans="1:4" x14ac:dyDescent="0.25">
      <c r="A7" s="9" t="s">
        <v>11</v>
      </c>
      <c r="B7" s="10">
        <v>6.9831816778079059</v>
      </c>
      <c r="C7" s="10">
        <v>0</v>
      </c>
      <c r="D7" s="10">
        <v>0.18303033592094731</v>
      </c>
    </row>
  </sheetData>
  <conditionalFormatting sqref="A1:D7">
    <cfRule type="expression" dxfId="39" priority="2">
      <formula>(#REF!="Custom")</formula>
    </cfRule>
  </conditionalFormatting>
  <conditionalFormatting sqref="B1">
    <cfRule type="expression" dxfId="38" priority="1">
      <formula>(#REF!="Custom")</formula>
    </cfRule>
  </conditionalFormatting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/>
  <dimension ref="A1:D7"/>
  <sheetViews>
    <sheetView showGridLines="0" workbookViewId="0">
      <selection activeCell="H11" sqref="H11"/>
    </sheetView>
  </sheetViews>
  <sheetFormatPr baseColWidth="10" defaultRowHeight="15" x14ac:dyDescent="0.25"/>
  <cols>
    <col min="2" max="2" width="11.85546875" bestFit="1" customWidth="1"/>
  </cols>
  <sheetData>
    <row r="1" spans="1:4" x14ac:dyDescent="0.25">
      <c r="B1" s="9" t="s">
        <v>5</v>
      </c>
      <c r="C1" s="9" t="s">
        <v>3</v>
      </c>
      <c r="D1" s="9" t="s">
        <v>4</v>
      </c>
    </row>
    <row r="2" spans="1:4" x14ac:dyDescent="0.25">
      <c r="A2" s="9" t="s">
        <v>7</v>
      </c>
      <c r="B2" s="10">
        <v>6.9792678349187067</v>
      </c>
      <c r="C2" s="10">
        <v>7.2524863536256614</v>
      </c>
      <c r="D2" s="10">
        <v>2.6476100811491068</v>
      </c>
    </row>
    <row r="3" spans="1:4" x14ac:dyDescent="0.25">
      <c r="A3" s="9" t="s">
        <v>6</v>
      </c>
      <c r="B3" s="10">
        <v>2.8985135229525691</v>
      </c>
      <c r="C3" s="10">
        <v>26.771423453373039</v>
      </c>
      <c r="D3" s="10">
        <v>5.0268325787333712</v>
      </c>
    </row>
    <row r="4" spans="1:4" x14ac:dyDescent="0.25">
      <c r="A4" s="9" t="s">
        <v>10</v>
      </c>
      <c r="B4" s="10">
        <v>8.9423601272441715</v>
      </c>
      <c r="C4" s="10">
        <v>0</v>
      </c>
      <c r="D4" s="10">
        <v>3.2407308991299639</v>
      </c>
    </row>
    <row r="5" spans="1:4" x14ac:dyDescent="0.25">
      <c r="A5" s="9" t="s">
        <v>9</v>
      </c>
      <c r="B5" s="10">
        <v>5.0013473145195588</v>
      </c>
      <c r="C5" s="10">
        <v>0.13581627330923199</v>
      </c>
      <c r="D5" s="10">
        <v>0.16942099527936991</v>
      </c>
    </row>
    <row r="6" spans="1:4" x14ac:dyDescent="0.25">
      <c r="A6" s="9" t="s">
        <v>8</v>
      </c>
      <c r="B6" s="10">
        <v>6.5424545882977547</v>
      </c>
      <c r="C6" s="10">
        <v>1.0971470242857511</v>
      </c>
      <c r="D6" s="10">
        <v>0.24252362709074179</v>
      </c>
    </row>
    <row r="7" spans="1:4" x14ac:dyDescent="0.25">
      <c r="A7" s="9" t="s">
        <v>11</v>
      </c>
      <c r="B7" s="10">
        <v>7.2200134613222353</v>
      </c>
      <c r="C7" s="10">
        <v>0</v>
      </c>
      <c r="D7" s="10">
        <v>0.17914609818179389</v>
      </c>
    </row>
  </sheetData>
  <conditionalFormatting sqref="A1:D7">
    <cfRule type="expression" dxfId="37" priority="2">
      <formula>(#REF!="Custom")</formula>
    </cfRule>
  </conditionalFormatting>
  <conditionalFormatting sqref="B1">
    <cfRule type="expression" dxfId="36" priority="1">
      <formula>(#REF!="Custom")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D7"/>
  <sheetViews>
    <sheetView showGridLines="0" workbookViewId="0">
      <selection activeCell="H11" sqref="H11"/>
    </sheetView>
  </sheetViews>
  <sheetFormatPr baseColWidth="10" defaultRowHeight="15" x14ac:dyDescent="0.25"/>
  <cols>
    <col min="2" max="2" width="11.85546875" bestFit="1" customWidth="1"/>
  </cols>
  <sheetData>
    <row r="1" spans="1:4" x14ac:dyDescent="0.25">
      <c r="B1" s="9" t="s">
        <v>5</v>
      </c>
      <c r="C1" s="9" t="s">
        <v>3</v>
      </c>
      <c r="D1" s="9" t="s">
        <v>4</v>
      </c>
    </row>
    <row r="2" spans="1:4" x14ac:dyDescent="0.25">
      <c r="A2" s="9" t="s">
        <v>7</v>
      </c>
      <c r="B2" s="10">
        <v>4.7835027869428446</v>
      </c>
      <c r="C2" s="10">
        <v>2.5913569889821142</v>
      </c>
      <c r="D2" s="10">
        <v>2.1226801101620301</v>
      </c>
    </row>
    <row r="3" spans="1:4" x14ac:dyDescent="0.25">
      <c r="A3" s="9" t="s">
        <v>6</v>
      </c>
      <c r="B3" s="10">
        <v>6.1134941289450628</v>
      </c>
      <c r="C3" s="10">
        <v>-2.9455587684832558</v>
      </c>
      <c r="D3" s="10">
        <v>3.0904876349877068</v>
      </c>
    </row>
    <row r="4" spans="1:4" x14ac:dyDescent="0.25">
      <c r="A4" s="9" t="s">
        <v>10</v>
      </c>
      <c r="B4" s="10">
        <v>5.1570603735615617</v>
      </c>
      <c r="C4" s="10">
        <v>0</v>
      </c>
      <c r="D4" s="10">
        <v>2.1765768563949548</v>
      </c>
    </row>
    <row r="5" spans="1:4" x14ac:dyDescent="0.25">
      <c r="A5" s="9" t="s">
        <v>9</v>
      </c>
      <c r="B5" s="10">
        <v>3.6003227211796989</v>
      </c>
      <c r="C5" s="10">
        <v>3.9759656208337171E-2</v>
      </c>
      <c r="D5" s="10">
        <v>0.15448702654163829</v>
      </c>
    </row>
    <row r="6" spans="1:4" x14ac:dyDescent="0.25">
      <c r="A6" s="9" t="s">
        <v>8</v>
      </c>
      <c r="B6" s="10">
        <v>3.4203664911791449</v>
      </c>
      <c r="C6" s="10">
        <v>0.1454145614849669</v>
      </c>
      <c r="D6" s="10">
        <v>0.18213280489838801</v>
      </c>
    </row>
    <row r="7" spans="1:4" x14ac:dyDescent="0.25">
      <c r="A7" s="9" t="s">
        <v>11</v>
      </c>
      <c r="B7" s="10">
        <v>3.498467752834467</v>
      </c>
      <c r="C7" s="10">
        <v>0</v>
      </c>
      <c r="D7" s="10">
        <v>0.13607882673842711</v>
      </c>
    </row>
  </sheetData>
  <conditionalFormatting sqref="A1:D7">
    <cfRule type="expression" dxfId="71" priority="2">
      <formula>(#REF!="Custom")</formula>
    </cfRule>
  </conditionalFormatting>
  <conditionalFormatting sqref="B1">
    <cfRule type="expression" dxfId="70" priority="1">
      <formula>(#REF!="Custom")</formula>
    </cfRule>
  </conditionalFormatting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/>
  <dimension ref="A1:D7"/>
  <sheetViews>
    <sheetView showGridLines="0" workbookViewId="0">
      <selection activeCell="H11" sqref="H11"/>
    </sheetView>
  </sheetViews>
  <sheetFormatPr baseColWidth="10" defaultRowHeight="15" x14ac:dyDescent="0.25"/>
  <cols>
    <col min="2" max="2" width="11.85546875" bestFit="1" customWidth="1"/>
  </cols>
  <sheetData>
    <row r="1" spans="1:4" x14ac:dyDescent="0.25">
      <c r="B1" s="9" t="s">
        <v>5</v>
      </c>
      <c r="C1" s="9" t="s">
        <v>3</v>
      </c>
      <c r="D1" s="9" t="s">
        <v>4</v>
      </c>
    </row>
    <row r="2" spans="1:4" x14ac:dyDescent="0.25">
      <c r="A2" s="9" t="s">
        <v>7</v>
      </c>
      <c r="B2" s="10">
        <v>4.3066146865015842</v>
      </c>
      <c r="C2" s="10">
        <v>1.959773176995165</v>
      </c>
      <c r="D2" s="10">
        <v>1.920404270062015</v>
      </c>
    </row>
    <row r="3" spans="1:4" x14ac:dyDescent="0.25">
      <c r="A3" s="9" t="s">
        <v>6</v>
      </c>
      <c r="B3" s="10">
        <v>6.2739466881291364</v>
      </c>
      <c r="C3" s="10">
        <v>-1.675760963783649</v>
      </c>
      <c r="D3" s="10">
        <v>3.0434006275101981</v>
      </c>
    </row>
    <row r="4" spans="1:4" x14ac:dyDescent="0.25">
      <c r="A4" s="9" t="s">
        <v>10</v>
      </c>
      <c r="B4" s="10">
        <v>4.4825309670814777</v>
      </c>
      <c r="C4" s="10">
        <v>0</v>
      </c>
      <c r="D4" s="10">
        <v>1.966344877661548</v>
      </c>
    </row>
    <row r="5" spans="1:4" x14ac:dyDescent="0.25">
      <c r="A5" s="9" t="s">
        <v>9</v>
      </c>
      <c r="B5" s="10">
        <v>3.470014261688728</v>
      </c>
      <c r="C5" s="10">
        <v>2.5886173219964819E-2</v>
      </c>
      <c r="D5" s="10">
        <v>0.1485565230594256</v>
      </c>
    </row>
    <row r="6" spans="1:4" x14ac:dyDescent="0.25">
      <c r="A6" s="9" t="s">
        <v>8</v>
      </c>
      <c r="B6" s="10">
        <v>3.1789737246802909</v>
      </c>
      <c r="C6" s="10">
        <v>0.27170384843618478</v>
      </c>
      <c r="D6" s="10">
        <v>0.17423518325619361</v>
      </c>
    </row>
    <row r="7" spans="1:4" x14ac:dyDescent="0.25">
      <c r="A7" s="9" t="s">
        <v>11</v>
      </c>
      <c r="B7" s="10">
        <v>3.4891432588301829</v>
      </c>
      <c r="C7" s="10">
        <v>0</v>
      </c>
      <c r="D7" s="10">
        <v>0.1356197604921657</v>
      </c>
    </row>
  </sheetData>
  <conditionalFormatting sqref="A1:D7">
    <cfRule type="expression" dxfId="35" priority="2">
      <formula>(#REF!="Custom")</formula>
    </cfRule>
  </conditionalFormatting>
  <conditionalFormatting sqref="B1">
    <cfRule type="expression" dxfId="34" priority="1">
      <formula>(#REF!="Custom")</formula>
    </cfRule>
  </conditionalFormatting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/>
  <dimension ref="A1:D7"/>
  <sheetViews>
    <sheetView showGridLines="0" workbookViewId="0">
      <selection activeCell="H11" sqref="H11"/>
    </sheetView>
  </sheetViews>
  <sheetFormatPr baseColWidth="10" defaultRowHeight="15" x14ac:dyDescent="0.25"/>
  <cols>
    <col min="2" max="2" width="11.85546875" bestFit="1" customWidth="1"/>
  </cols>
  <sheetData>
    <row r="1" spans="1:4" x14ac:dyDescent="0.25">
      <c r="B1" s="9" t="s">
        <v>5</v>
      </c>
      <c r="C1" s="9" t="s">
        <v>3</v>
      </c>
      <c r="D1" s="9" t="s">
        <v>4</v>
      </c>
    </row>
    <row r="2" spans="1:4" x14ac:dyDescent="0.25">
      <c r="A2" s="9" t="s">
        <v>7</v>
      </c>
      <c r="B2" s="10">
        <v>4.073889341510009</v>
      </c>
      <c r="C2" s="10">
        <v>2.2843630090377069</v>
      </c>
      <c r="D2" s="10">
        <v>1.857462042468021</v>
      </c>
    </row>
    <row r="3" spans="1:4" x14ac:dyDescent="0.25">
      <c r="A3" s="9" t="s">
        <v>6</v>
      </c>
      <c r="B3" s="10">
        <v>6.7860414967421381</v>
      </c>
      <c r="C3" s="10">
        <v>-0.57522547030802729</v>
      </c>
      <c r="D3" s="10">
        <v>3.1205195285443659</v>
      </c>
    </row>
    <row r="4" spans="1:4" x14ac:dyDescent="0.25">
      <c r="A4" s="9" t="s">
        <v>10</v>
      </c>
      <c r="B4" s="10">
        <v>4.3691012052103391</v>
      </c>
      <c r="C4" s="10">
        <v>0</v>
      </c>
      <c r="D4" s="10">
        <v>1.9366928521017639</v>
      </c>
    </row>
    <row r="5" spans="1:4" x14ac:dyDescent="0.25">
      <c r="A5" s="9" t="s">
        <v>9</v>
      </c>
      <c r="B5" s="10">
        <v>3.818464753047397</v>
      </c>
      <c r="C5" s="10">
        <v>7.5587696768632862E-2</v>
      </c>
      <c r="D5" s="10">
        <v>0.13597656891224369</v>
      </c>
    </row>
    <row r="6" spans="1:4" x14ac:dyDescent="0.25">
      <c r="A6" s="9" t="s">
        <v>8</v>
      </c>
      <c r="B6" s="10">
        <v>3.5003645613492131</v>
      </c>
      <c r="C6" s="10">
        <v>0.36939131851891521</v>
      </c>
      <c r="D6" s="10">
        <v>0.1574541283274149</v>
      </c>
    </row>
    <row r="7" spans="1:4" x14ac:dyDescent="0.25">
      <c r="A7" s="9" t="s">
        <v>11</v>
      </c>
      <c r="B7" s="10">
        <v>3.8239469894333689</v>
      </c>
      <c r="C7" s="10">
        <v>0</v>
      </c>
      <c r="D7" s="10">
        <v>0.122819630781759</v>
      </c>
    </row>
  </sheetData>
  <conditionalFormatting sqref="A1:D7">
    <cfRule type="expression" dxfId="33" priority="2">
      <formula>(#REF!="Custom")</formula>
    </cfRule>
  </conditionalFormatting>
  <conditionalFormatting sqref="B1">
    <cfRule type="expression" dxfId="32" priority="1">
      <formula>(#REF!="Custom")</formula>
    </cfRule>
  </conditionalFormatting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"/>
  <dimension ref="A1:D7"/>
  <sheetViews>
    <sheetView showGridLines="0" workbookViewId="0">
      <selection activeCell="H11" sqref="H11"/>
    </sheetView>
  </sheetViews>
  <sheetFormatPr baseColWidth="10" defaultRowHeight="15" x14ac:dyDescent="0.25"/>
  <cols>
    <col min="2" max="2" width="11.85546875" bestFit="1" customWidth="1"/>
  </cols>
  <sheetData>
    <row r="1" spans="1:4" x14ac:dyDescent="0.25">
      <c r="B1" s="9" t="s">
        <v>5</v>
      </c>
      <c r="C1" s="9" t="s">
        <v>3</v>
      </c>
      <c r="D1" s="9" t="s">
        <v>4</v>
      </c>
    </row>
    <row r="2" spans="1:4" x14ac:dyDescent="0.25">
      <c r="A2" s="9" t="s">
        <v>7</v>
      </c>
      <c r="B2" s="10">
        <v>7.0450720880896576</v>
      </c>
      <c r="C2" s="10">
        <v>3.1670323879304831</v>
      </c>
      <c r="D2" s="10">
        <v>2.2786127709410202</v>
      </c>
    </row>
    <row r="3" spans="1:4" x14ac:dyDescent="0.25">
      <c r="A3" s="9" t="s">
        <v>6</v>
      </c>
      <c r="B3" s="10">
        <v>6.7863520683293537</v>
      </c>
      <c r="C3" s="10">
        <v>0.45892152159721272</v>
      </c>
      <c r="D3" s="10">
        <v>3.2440180959193632</v>
      </c>
    </row>
    <row r="4" spans="1:4" x14ac:dyDescent="0.25">
      <c r="A4" s="9" t="s">
        <v>10</v>
      </c>
      <c r="B4" s="10">
        <v>4.6118077848076506</v>
      </c>
      <c r="C4" s="10">
        <v>0</v>
      </c>
      <c r="D4" s="10">
        <v>2.0159036561935548</v>
      </c>
    </row>
    <row r="5" spans="1:4" x14ac:dyDescent="0.25">
      <c r="A5" s="9" t="s">
        <v>9</v>
      </c>
      <c r="B5" s="10">
        <v>4.5459377827641623</v>
      </c>
      <c r="C5" s="10">
        <v>8.7497396691296775E-2</v>
      </c>
      <c r="D5" s="10">
        <v>0.14507191589937601</v>
      </c>
    </row>
    <row r="6" spans="1:4" x14ac:dyDescent="0.25">
      <c r="A6" s="9" t="s">
        <v>8</v>
      </c>
      <c r="B6" s="10">
        <v>4.0112510863190556</v>
      </c>
      <c r="C6" s="10">
        <v>0.4589345341554848</v>
      </c>
      <c r="D6" s="10">
        <v>0.16054722692247719</v>
      </c>
    </row>
    <row r="7" spans="1:4" x14ac:dyDescent="0.25">
      <c r="A7" s="9" t="s">
        <v>11</v>
      </c>
      <c r="B7" s="10">
        <v>4.5458302844658629</v>
      </c>
      <c r="C7" s="10">
        <v>0</v>
      </c>
      <c r="D7" s="10">
        <v>0.12791484968318129</v>
      </c>
    </row>
  </sheetData>
  <conditionalFormatting sqref="A1:D7">
    <cfRule type="expression" dxfId="31" priority="2">
      <formula>(#REF!="Custom")</formula>
    </cfRule>
  </conditionalFormatting>
  <conditionalFormatting sqref="B1">
    <cfRule type="expression" dxfId="30" priority="1">
      <formula>(#REF!="Custom")</formula>
    </cfRule>
  </conditionalFormatting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"/>
  <dimension ref="A1:D7"/>
  <sheetViews>
    <sheetView showGridLines="0" workbookViewId="0">
      <selection activeCell="H11" sqref="H11"/>
    </sheetView>
  </sheetViews>
  <sheetFormatPr baseColWidth="10" defaultRowHeight="15" x14ac:dyDescent="0.25"/>
  <cols>
    <col min="2" max="2" width="11.85546875" bestFit="1" customWidth="1"/>
  </cols>
  <sheetData>
    <row r="1" spans="1:4" x14ac:dyDescent="0.25">
      <c r="B1" s="9" t="s">
        <v>5</v>
      </c>
      <c r="C1" s="9" t="s">
        <v>3</v>
      </c>
      <c r="D1" s="9" t="s">
        <v>4</v>
      </c>
    </row>
    <row r="2" spans="1:4" x14ac:dyDescent="0.25">
      <c r="A2" s="9" t="s">
        <v>7</v>
      </c>
      <c r="B2" s="10">
        <v>3.9214407235892348</v>
      </c>
      <c r="C2" s="10">
        <v>2.7251135975952478</v>
      </c>
      <c r="D2" s="10">
        <v>1.918660626734386</v>
      </c>
    </row>
    <row r="3" spans="1:4" x14ac:dyDescent="0.25">
      <c r="A3" s="9" t="s">
        <v>6</v>
      </c>
      <c r="B3" s="10">
        <v>5.9926143338425524</v>
      </c>
      <c r="C3" s="10">
        <v>-0.6882042338773956</v>
      </c>
      <c r="D3" s="10">
        <v>2.9840112646351868</v>
      </c>
    </row>
    <row r="4" spans="1:4" x14ac:dyDescent="0.25">
      <c r="A4" s="9" t="s">
        <v>10</v>
      </c>
      <c r="B4" s="10">
        <v>4.6412482625437157</v>
      </c>
      <c r="C4" s="10">
        <v>0</v>
      </c>
      <c r="D4" s="10">
        <v>2.0372958348386492</v>
      </c>
    </row>
    <row r="5" spans="1:4" x14ac:dyDescent="0.25">
      <c r="A5" s="9" t="s">
        <v>9</v>
      </c>
      <c r="B5" s="10">
        <v>3.2422460657803458</v>
      </c>
      <c r="C5" s="10">
        <v>2.9852737896856271E-2</v>
      </c>
      <c r="D5" s="10">
        <v>0.14301730278798849</v>
      </c>
    </row>
    <row r="6" spans="1:4" x14ac:dyDescent="0.25">
      <c r="A6" s="9" t="s">
        <v>8</v>
      </c>
      <c r="B6" s="10">
        <v>3.4837974070959579</v>
      </c>
      <c r="C6" s="10">
        <v>0.36630817008847089</v>
      </c>
      <c r="D6" s="10">
        <v>0.17235028311094719</v>
      </c>
    </row>
    <row r="7" spans="1:4" x14ac:dyDescent="0.25">
      <c r="A7" s="9" t="s">
        <v>11</v>
      </c>
      <c r="B7" s="10">
        <v>3.654618561512645</v>
      </c>
      <c r="C7" s="10">
        <v>0</v>
      </c>
      <c r="D7" s="10">
        <v>0.13894551528612231</v>
      </c>
    </row>
  </sheetData>
  <conditionalFormatting sqref="A1:D7">
    <cfRule type="expression" dxfId="29" priority="2">
      <formula>(#REF!="Custom")</formula>
    </cfRule>
  </conditionalFormatting>
  <conditionalFormatting sqref="B1">
    <cfRule type="expression" dxfId="28" priority="1">
      <formula>(#REF!="Custom")</formula>
    </cfRule>
  </conditionalFormatting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4"/>
  <dimension ref="A1:D7"/>
  <sheetViews>
    <sheetView showGridLines="0" workbookViewId="0">
      <selection activeCell="H11" sqref="H11"/>
    </sheetView>
  </sheetViews>
  <sheetFormatPr baseColWidth="10" defaultRowHeight="15" x14ac:dyDescent="0.25"/>
  <cols>
    <col min="2" max="2" width="11.85546875" bestFit="1" customWidth="1"/>
  </cols>
  <sheetData>
    <row r="1" spans="1:4" x14ac:dyDescent="0.25">
      <c r="A1" s="1"/>
      <c r="B1" s="2" t="s">
        <v>5</v>
      </c>
      <c r="C1" s="2" t="s">
        <v>3</v>
      </c>
      <c r="D1" s="2" t="s">
        <v>4</v>
      </c>
    </row>
    <row r="2" spans="1:4" x14ac:dyDescent="0.25">
      <c r="A2" s="3" t="s">
        <v>7</v>
      </c>
      <c r="B2" s="4">
        <v>4.7115041321426538</v>
      </c>
      <c r="C2" s="4">
        <v>3.1926970672688229</v>
      </c>
      <c r="D2" s="4">
        <v>1.772436214676449</v>
      </c>
    </row>
    <row r="3" spans="1:4" x14ac:dyDescent="0.25">
      <c r="A3" s="3" t="s">
        <v>6</v>
      </c>
      <c r="B3" s="4">
        <v>4.5556602192628048</v>
      </c>
      <c r="C3" s="4">
        <v>0.6009870619659814</v>
      </c>
      <c r="D3" s="4">
        <v>2.984330984894672</v>
      </c>
    </row>
    <row r="4" spans="1:4" x14ac:dyDescent="0.25">
      <c r="A4" s="3" t="s">
        <v>10</v>
      </c>
      <c r="B4" s="4">
        <v>4.6442836907962102</v>
      </c>
      <c r="C4" s="4">
        <v>0</v>
      </c>
      <c r="D4" s="4">
        <v>1.896649151283103</v>
      </c>
    </row>
    <row r="5" spans="1:4" x14ac:dyDescent="0.25">
      <c r="A5" s="3" t="s">
        <v>9</v>
      </c>
      <c r="B5" s="4">
        <v>4.3955475506764916</v>
      </c>
      <c r="C5" s="4">
        <v>9.0725225571443011E-2</v>
      </c>
      <c r="D5" s="4">
        <v>0.12791339202720409</v>
      </c>
    </row>
    <row r="6" spans="1:4" x14ac:dyDescent="0.25">
      <c r="A6" s="3" t="s">
        <v>8</v>
      </c>
      <c r="B6" s="4">
        <v>3.035417402433934</v>
      </c>
      <c r="C6" s="4">
        <v>0.4735848711034415</v>
      </c>
      <c r="D6" s="4">
        <v>0.13286829311935799</v>
      </c>
    </row>
    <row r="7" spans="1:4" ht="15.75" thickBot="1" x14ac:dyDescent="0.3">
      <c r="A7" s="3" t="s">
        <v>11</v>
      </c>
      <c r="B7" s="5">
        <v>4.4797683902097631</v>
      </c>
      <c r="C7" s="5">
        <v>0</v>
      </c>
      <c r="D7" s="5">
        <v>0.11702188743932621</v>
      </c>
    </row>
  </sheetData>
  <conditionalFormatting sqref="A1:D7">
    <cfRule type="expression" dxfId="27" priority="2">
      <formula>(#REF!="Custom")</formula>
    </cfRule>
  </conditionalFormatting>
  <conditionalFormatting sqref="B1">
    <cfRule type="expression" dxfId="26" priority="1">
      <formula>(#REF!="Custom")</formula>
    </cfRule>
  </conditionalFormatting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"/>
  <dimension ref="A1:D7"/>
  <sheetViews>
    <sheetView showGridLines="0" workbookViewId="0">
      <selection activeCell="H11" sqref="H11"/>
    </sheetView>
  </sheetViews>
  <sheetFormatPr baseColWidth="10" defaultRowHeight="15" x14ac:dyDescent="0.25"/>
  <cols>
    <col min="2" max="2" width="11.85546875" bestFit="1" customWidth="1"/>
  </cols>
  <sheetData>
    <row r="1" spans="1:4" x14ac:dyDescent="0.25">
      <c r="B1" s="9" t="s">
        <v>5</v>
      </c>
      <c r="C1" s="9" t="s">
        <v>3</v>
      </c>
      <c r="D1" s="9" t="s">
        <v>4</v>
      </c>
    </row>
    <row r="2" spans="1:4" x14ac:dyDescent="0.25">
      <c r="A2" s="9" t="s">
        <v>7</v>
      </c>
      <c r="B2" s="10">
        <v>4.2539087604833874</v>
      </c>
      <c r="C2" s="10">
        <v>3.9262501344181899</v>
      </c>
      <c r="D2" s="10">
        <v>1.966250073505355</v>
      </c>
    </row>
    <row r="3" spans="1:4" x14ac:dyDescent="0.25">
      <c r="A3" s="9" t="s">
        <v>6</v>
      </c>
      <c r="B3" s="10">
        <v>6.4441525581255181</v>
      </c>
      <c r="C3" s="10">
        <v>1.805887105154049</v>
      </c>
      <c r="D3" s="10">
        <v>3.4873688250931369</v>
      </c>
    </row>
    <row r="4" spans="1:4" x14ac:dyDescent="0.25">
      <c r="A4" s="9" t="s">
        <v>10</v>
      </c>
      <c r="B4" s="10">
        <v>5.125221331913286</v>
      </c>
      <c r="C4" s="10">
        <v>0</v>
      </c>
      <c r="D4" s="10">
        <v>2.1739867382115889</v>
      </c>
    </row>
    <row r="5" spans="1:4" x14ac:dyDescent="0.25">
      <c r="A5" s="9" t="s">
        <v>9</v>
      </c>
      <c r="B5" s="10">
        <v>4.6692212492245577</v>
      </c>
      <c r="C5" s="10">
        <v>0.1040643922258585</v>
      </c>
      <c r="D5" s="10">
        <v>0.15167959886901319</v>
      </c>
    </row>
    <row r="6" spans="1:4" x14ac:dyDescent="0.25">
      <c r="A6" s="9" t="s">
        <v>8</v>
      </c>
      <c r="B6" s="10">
        <v>4.4335161214027838</v>
      </c>
      <c r="C6" s="10">
        <v>0.57150273393961859</v>
      </c>
      <c r="D6" s="10">
        <v>0.1571733082306784</v>
      </c>
    </row>
    <row r="7" spans="1:4" x14ac:dyDescent="0.25">
      <c r="A7" s="9" t="s">
        <v>11</v>
      </c>
      <c r="B7" s="10">
        <v>4.5771521484848687</v>
      </c>
      <c r="C7" s="10">
        <v>0</v>
      </c>
      <c r="D7" s="10">
        <v>0.13059939094323519</v>
      </c>
    </row>
  </sheetData>
  <conditionalFormatting sqref="A1:D7">
    <cfRule type="expression" dxfId="25" priority="2">
      <formula>(#REF!="Custom")</formula>
    </cfRule>
  </conditionalFormatting>
  <conditionalFormatting sqref="B1">
    <cfRule type="expression" dxfId="24" priority="1">
      <formula>(#REF!="Custom")</formula>
    </cfRule>
  </conditionalFormatting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6"/>
  <dimension ref="A1:D7"/>
  <sheetViews>
    <sheetView showGridLines="0" workbookViewId="0">
      <selection activeCell="H11" sqref="H11"/>
    </sheetView>
  </sheetViews>
  <sheetFormatPr baseColWidth="10" defaultRowHeight="15" x14ac:dyDescent="0.25"/>
  <cols>
    <col min="2" max="2" width="11.85546875" bestFit="1" customWidth="1"/>
  </cols>
  <sheetData>
    <row r="1" spans="1:4" x14ac:dyDescent="0.25">
      <c r="B1" s="9" t="s">
        <v>5</v>
      </c>
      <c r="C1" s="9" t="s">
        <v>3</v>
      </c>
      <c r="D1" s="9" t="s">
        <v>4</v>
      </c>
    </row>
    <row r="2" spans="1:4" x14ac:dyDescent="0.25">
      <c r="A2" s="9" t="s">
        <v>7</v>
      </c>
      <c r="B2" s="10">
        <v>5.5809438312673763</v>
      </c>
      <c r="C2" s="10">
        <v>4.1184940687094702</v>
      </c>
      <c r="D2" s="10">
        <v>2.1388292320460329</v>
      </c>
    </row>
    <row r="3" spans="1:4" x14ac:dyDescent="0.25">
      <c r="A3" s="9" t="s">
        <v>6</v>
      </c>
      <c r="B3" s="10">
        <v>6.1693890441702823</v>
      </c>
      <c r="C3" s="10">
        <v>8.2297446126138496</v>
      </c>
      <c r="D3" s="10">
        <v>3.3658549657572499</v>
      </c>
    </row>
    <row r="4" spans="1:4" x14ac:dyDescent="0.25">
      <c r="A4" s="9" t="s">
        <v>10</v>
      </c>
      <c r="B4" s="10">
        <v>4.846381742813918</v>
      </c>
      <c r="C4" s="10">
        <v>0</v>
      </c>
      <c r="D4" s="10">
        <v>2.0789937128065041</v>
      </c>
    </row>
    <row r="5" spans="1:4" x14ac:dyDescent="0.25">
      <c r="A5" s="9" t="s">
        <v>9</v>
      </c>
      <c r="B5" s="10">
        <v>3.316384656523943</v>
      </c>
      <c r="C5" s="10">
        <v>4.2663835332013157E-2</v>
      </c>
      <c r="D5" s="10">
        <v>0.13860454287601021</v>
      </c>
    </row>
    <row r="6" spans="1:4" x14ac:dyDescent="0.25">
      <c r="A6" s="9" t="s">
        <v>8</v>
      </c>
      <c r="B6" s="10">
        <v>3.1803284243243199</v>
      </c>
      <c r="C6" s="10">
        <v>0.36229340597768678</v>
      </c>
      <c r="D6" s="10">
        <v>0.15941107958652581</v>
      </c>
    </row>
    <row r="7" spans="1:4" x14ac:dyDescent="0.25">
      <c r="A7" s="9" t="s">
        <v>11</v>
      </c>
      <c r="B7" s="10">
        <v>3.4940830154194851</v>
      </c>
      <c r="C7" s="10">
        <v>0</v>
      </c>
      <c r="D7" s="10">
        <v>0.13356176670185349</v>
      </c>
    </row>
  </sheetData>
  <conditionalFormatting sqref="A1:D7">
    <cfRule type="expression" dxfId="23" priority="2">
      <formula>(#REF!="Custom")</formula>
    </cfRule>
  </conditionalFormatting>
  <conditionalFormatting sqref="B1">
    <cfRule type="expression" dxfId="22" priority="1">
      <formula>(#REF!="Custom")</formula>
    </cfRule>
  </conditionalFormatting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7"/>
  <dimension ref="A1:D7"/>
  <sheetViews>
    <sheetView showGridLines="0" workbookViewId="0">
      <selection activeCell="H11" sqref="H11"/>
    </sheetView>
  </sheetViews>
  <sheetFormatPr baseColWidth="10" defaultRowHeight="15" x14ac:dyDescent="0.25"/>
  <cols>
    <col min="2" max="2" width="11.85546875" bestFit="1" customWidth="1"/>
  </cols>
  <sheetData>
    <row r="1" spans="1:4" x14ac:dyDescent="0.25">
      <c r="B1" s="9" t="s">
        <v>5</v>
      </c>
      <c r="C1" s="9" t="s">
        <v>3</v>
      </c>
      <c r="D1" s="9" t="s">
        <v>4</v>
      </c>
    </row>
    <row r="2" spans="1:4" x14ac:dyDescent="0.25">
      <c r="A2" s="9" t="s">
        <v>7</v>
      </c>
      <c r="B2" s="10">
        <v>5.5565871206294339</v>
      </c>
      <c r="C2" s="10">
        <v>4.5866718252591197</v>
      </c>
      <c r="D2" s="10">
        <v>2.146335189058358</v>
      </c>
    </row>
    <row r="3" spans="1:4" x14ac:dyDescent="0.25">
      <c r="A3" s="9" t="s">
        <v>6</v>
      </c>
      <c r="B3" s="10">
        <v>5.362222190248902</v>
      </c>
      <c r="C3" s="10">
        <v>9.4276864927960702</v>
      </c>
      <c r="D3" s="10">
        <v>3.775121768193797</v>
      </c>
    </row>
    <row r="4" spans="1:4" x14ac:dyDescent="0.25">
      <c r="A4" s="9" t="s">
        <v>10</v>
      </c>
      <c r="B4" s="10">
        <v>5.2628045288855319</v>
      </c>
      <c r="C4" s="10">
        <v>0</v>
      </c>
      <c r="D4" s="10">
        <v>2.1129527988761301</v>
      </c>
    </row>
    <row r="5" spans="1:4" x14ac:dyDescent="0.25">
      <c r="A5" s="9" t="s">
        <v>9</v>
      </c>
      <c r="B5" s="10">
        <v>3.465402754496306</v>
      </c>
      <c r="C5" s="10">
        <v>0.1016740624846177</v>
      </c>
      <c r="D5" s="10">
        <v>0.12572878886581801</v>
      </c>
    </row>
    <row r="6" spans="1:4" x14ac:dyDescent="0.25">
      <c r="A6" s="9" t="s">
        <v>8</v>
      </c>
      <c r="B6" s="10">
        <v>3.7127803505388739</v>
      </c>
      <c r="C6" s="10">
        <v>0.46803984745312799</v>
      </c>
      <c r="D6" s="10">
        <v>0.1461510926038182</v>
      </c>
    </row>
    <row r="7" spans="1:4" x14ac:dyDescent="0.25">
      <c r="A7" s="9" t="s">
        <v>11</v>
      </c>
      <c r="B7" s="10">
        <v>3.5550094025036678</v>
      </c>
      <c r="C7" s="10">
        <v>0</v>
      </c>
      <c r="D7" s="10">
        <v>0.1182580049464574</v>
      </c>
    </row>
  </sheetData>
  <conditionalFormatting sqref="A1:D7">
    <cfRule type="expression" dxfId="21" priority="2">
      <formula>(#REF!="Custom")</formula>
    </cfRule>
  </conditionalFormatting>
  <conditionalFormatting sqref="B1">
    <cfRule type="expression" dxfId="20" priority="1">
      <formula>(#REF!="Custom")</formula>
    </cfRule>
  </conditionalFormatting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8"/>
  <dimension ref="A1:D7"/>
  <sheetViews>
    <sheetView showGridLines="0" workbookViewId="0">
      <selection activeCell="H11" sqref="H11"/>
    </sheetView>
  </sheetViews>
  <sheetFormatPr baseColWidth="10" defaultRowHeight="15" x14ac:dyDescent="0.25"/>
  <cols>
    <col min="2" max="2" width="11.85546875" bestFit="1" customWidth="1"/>
  </cols>
  <sheetData>
    <row r="1" spans="1:4" x14ac:dyDescent="0.25">
      <c r="B1" s="9" t="s">
        <v>5</v>
      </c>
      <c r="C1" s="9" t="s">
        <v>3</v>
      </c>
      <c r="D1" s="9" t="s">
        <v>4</v>
      </c>
    </row>
    <row r="2" spans="1:4" x14ac:dyDescent="0.25">
      <c r="A2" s="9" t="s">
        <v>7</v>
      </c>
      <c r="B2" s="10">
        <v>6.3308207901750997</v>
      </c>
      <c r="C2" s="10">
        <v>5.2526921349673099</v>
      </c>
      <c r="D2" s="10">
        <v>2.2983659965757939</v>
      </c>
    </row>
    <row r="3" spans="1:4" x14ac:dyDescent="0.25">
      <c r="A3" s="9" t="s">
        <v>6</v>
      </c>
      <c r="B3" s="10">
        <v>5.1743538328302723</v>
      </c>
      <c r="C3" s="10">
        <v>10.58879556391069</v>
      </c>
      <c r="D3" s="10">
        <v>4.0511295026445531</v>
      </c>
    </row>
    <row r="4" spans="1:4" x14ac:dyDescent="0.25">
      <c r="A4" s="9" t="s">
        <v>10</v>
      </c>
      <c r="B4" s="10">
        <v>5.809892626581175</v>
      </c>
      <c r="C4" s="10">
        <v>0</v>
      </c>
      <c r="D4" s="10">
        <v>2.227926752086121</v>
      </c>
    </row>
    <row r="5" spans="1:4" x14ac:dyDescent="0.25">
      <c r="A5" s="9" t="s">
        <v>9</v>
      </c>
      <c r="B5" s="10">
        <v>4.1800871134350803</v>
      </c>
      <c r="C5" s="10">
        <v>0.11603687574843929</v>
      </c>
      <c r="D5" s="10">
        <v>0.13744014790935841</v>
      </c>
    </row>
    <row r="6" spans="1:4" x14ac:dyDescent="0.25">
      <c r="A6" s="9" t="s">
        <v>8</v>
      </c>
      <c r="B6" s="10">
        <v>4.183116602893783</v>
      </c>
      <c r="C6" s="10">
        <v>0.56067976608210568</v>
      </c>
      <c r="D6" s="10">
        <v>0.1499991855597059</v>
      </c>
    </row>
    <row r="7" spans="1:4" x14ac:dyDescent="0.25">
      <c r="A7" s="9" t="s">
        <v>11</v>
      </c>
      <c r="B7" s="10">
        <v>4.0234565110217346</v>
      </c>
      <c r="C7" s="10">
        <v>0</v>
      </c>
      <c r="D7" s="10">
        <v>0.1220068669292714</v>
      </c>
    </row>
  </sheetData>
  <conditionalFormatting sqref="A1:D7">
    <cfRule type="expression" dxfId="19" priority="2">
      <formula>(#REF!="Custom")</formula>
    </cfRule>
  </conditionalFormatting>
  <conditionalFormatting sqref="B1">
    <cfRule type="expression" dxfId="18" priority="1">
      <formula>(#REF!="Custom")</formula>
    </cfRule>
  </conditionalFormatting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9"/>
  <dimension ref="A1:D7"/>
  <sheetViews>
    <sheetView showGridLines="0" workbookViewId="0">
      <selection activeCell="H11" sqref="H11"/>
    </sheetView>
  </sheetViews>
  <sheetFormatPr baseColWidth="10" defaultRowHeight="15" x14ac:dyDescent="0.25"/>
  <cols>
    <col min="2" max="2" width="11.85546875" bestFit="1" customWidth="1"/>
  </cols>
  <sheetData>
    <row r="1" spans="1:4" x14ac:dyDescent="0.25">
      <c r="B1" s="9" t="s">
        <v>5</v>
      </c>
      <c r="C1" s="9" t="s">
        <v>3</v>
      </c>
      <c r="D1" s="9" t="s">
        <v>4</v>
      </c>
    </row>
    <row r="2" spans="1:4" x14ac:dyDescent="0.25">
      <c r="A2" s="9" t="s">
        <v>7</v>
      </c>
      <c r="B2" s="10">
        <v>4.5185806162545443</v>
      </c>
      <c r="C2" s="10">
        <v>1.7113521298961329</v>
      </c>
      <c r="D2" s="10">
        <v>1.964196661848163</v>
      </c>
    </row>
    <row r="3" spans="1:4" x14ac:dyDescent="0.25">
      <c r="A3" s="9" t="s">
        <v>6</v>
      </c>
      <c r="B3" s="10">
        <v>5.921719055490537</v>
      </c>
      <c r="C3" s="10">
        <v>-0.85847310836329982</v>
      </c>
      <c r="D3" s="10">
        <v>2.9387740395137212</v>
      </c>
    </row>
    <row r="4" spans="1:4" x14ac:dyDescent="0.25">
      <c r="A4" s="9" t="s">
        <v>10</v>
      </c>
      <c r="B4" s="10">
        <v>4.5717205299295607</v>
      </c>
      <c r="C4" s="10">
        <v>0</v>
      </c>
      <c r="D4" s="10">
        <v>1.963976791295942</v>
      </c>
    </row>
    <row r="5" spans="1:4" x14ac:dyDescent="0.25">
      <c r="A5" s="9" t="s">
        <v>9</v>
      </c>
      <c r="B5" s="10">
        <v>3.7031614132279538</v>
      </c>
      <c r="C5" s="10">
        <v>-2.025380271401352E-2</v>
      </c>
      <c r="D5" s="10">
        <v>0.14866141201057251</v>
      </c>
    </row>
    <row r="6" spans="1:4" x14ac:dyDescent="0.25">
      <c r="A6" s="9" t="s">
        <v>8</v>
      </c>
      <c r="B6" s="10">
        <v>3.3450787999470348</v>
      </c>
      <c r="C6" s="10">
        <v>0.28822897477665133</v>
      </c>
      <c r="D6" s="10">
        <v>0.17948655882187911</v>
      </c>
    </row>
    <row r="7" spans="1:4" x14ac:dyDescent="0.25">
      <c r="A7" s="9" t="s">
        <v>11</v>
      </c>
      <c r="B7" s="10">
        <v>3.4858776087968359</v>
      </c>
      <c r="C7" s="10">
        <v>0</v>
      </c>
      <c r="D7" s="10">
        <v>0.1361314059537693</v>
      </c>
    </row>
  </sheetData>
  <conditionalFormatting sqref="A1:D7">
    <cfRule type="expression" dxfId="17" priority="2">
      <formula>(#REF!="Custom")</formula>
    </cfRule>
  </conditionalFormatting>
  <conditionalFormatting sqref="B1">
    <cfRule type="expression" dxfId="16" priority="1">
      <formula>(#REF!="Custom")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D7"/>
  <sheetViews>
    <sheetView showGridLines="0" workbookViewId="0">
      <selection activeCell="H11" sqref="H11"/>
    </sheetView>
  </sheetViews>
  <sheetFormatPr baseColWidth="10" defaultRowHeight="15" x14ac:dyDescent="0.25"/>
  <cols>
    <col min="2" max="2" width="11.85546875" bestFit="1" customWidth="1"/>
  </cols>
  <sheetData>
    <row r="1" spans="1:4" x14ac:dyDescent="0.25">
      <c r="B1" s="9" t="s">
        <v>5</v>
      </c>
      <c r="C1" s="9" t="s">
        <v>3</v>
      </c>
      <c r="D1" s="9" t="s">
        <v>4</v>
      </c>
    </row>
    <row r="2" spans="1:4" x14ac:dyDescent="0.25">
      <c r="A2" s="9" t="s">
        <v>7</v>
      </c>
      <c r="B2" s="10">
        <v>4.5632375894636503</v>
      </c>
      <c r="C2" s="10">
        <v>2.8761319438293702</v>
      </c>
      <c r="D2" s="10">
        <v>2.063717671931109</v>
      </c>
    </row>
    <row r="3" spans="1:4" x14ac:dyDescent="0.25">
      <c r="A3" s="9" t="s">
        <v>6</v>
      </c>
      <c r="B3" s="10">
        <v>7.2356527491895317</v>
      </c>
      <c r="C3" s="10">
        <v>-1.9039309117492449</v>
      </c>
      <c r="D3" s="10">
        <v>3.192404473460694</v>
      </c>
    </row>
    <row r="4" spans="1:4" x14ac:dyDescent="0.25">
      <c r="A4" s="9" t="s">
        <v>10</v>
      </c>
      <c r="B4" s="10">
        <v>5.0517282684580254</v>
      </c>
      <c r="C4" s="10">
        <v>0</v>
      </c>
      <c r="D4" s="10">
        <v>2.143830201309481</v>
      </c>
    </row>
    <row r="5" spans="1:4" x14ac:dyDescent="0.25">
      <c r="A5" s="9" t="s">
        <v>9</v>
      </c>
      <c r="B5" s="10">
        <v>4.1009128075735779</v>
      </c>
      <c r="C5" s="10">
        <v>8.7259301641917128E-2</v>
      </c>
      <c r="D5" s="10">
        <v>0.1442856194707027</v>
      </c>
    </row>
    <row r="6" spans="1:4" x14ac:dyDescent="0.25">
      <c r="A6" s="9" t="s">
        <v>8</v>
      </c>
      <c r="B6" s="10">
        <v>3.6729831495610838</v>
      </c>
      <c r="C6" s="10">
        <v>0.2321168322539657</v>
      </c>
      <c r="D6" s="10">
        <v>0.1640082100388032</v>
      </c>
    </row>
    <row r="7" spans="1:4" x14ac:dyDescent="0.25">
      <c r="A7" s="9" t="s">
        <v>11</v>
      </c>
      <c r="B7" s="10">
        <v>3.8766875021091312</v>
      </c>
      <c r="C7" s="10">
        <v>0</v>
      </c>
      <c r="D7" s="10">
        <v>0.1247533479673949</v>
      </c>
    </row>
  </sheetData>
  <conditionalFormatting sqref="A1:D7">
    <cfRule type="expression" dxfId="69" priority="2">
      <formula>(#REF!="Custom")</formula>
    </cfRule>
  </conditionalFormatting>
  <conditionalFormatting sqref="B1">
    <cfRule type="expression" dxfId="68" priority="1">
      <formula>(#REF!="Custom")</formula>
    </cfRule>
  </conditionalFormatting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0"/>
  <dimension ref="A1:D7"/>
  <sheetViews>
    <sheetView showGridLines="0" workbookViewId="0">
      <selection activeCell="H11" sqref="H11"/>
    </sheetView>
  </sheetViews>
  <sheetFormatPr baseColWidth="10" defaultRowHeight="15" x14ac:dyDescent="0.25"/>
  <cols>
    <col min="2" max="2" width="11.85546875" bestFit="1" customWidth="1"/>
  </cols>
  <sheetData>
    <row r="1" spans="1:4" x14ac:dyDescent="0.25">
      <c r="B1" s="9" t="s">
        <v>5</v>
      </c>
      <c r="C1" s="9" t="s">
        <v>3</v>
      </c>
      <c r="D1" s="9" t="s">
        <v>4</v>
      </c>
    </row>
    <row r="2" spans="1:4" x14ac:dyDescent="0.25">
      <c r="A2" s="9" t="s">
        <v>7</v>
      </c>
      <c r="B2" s="10">
        <v>4.3028669202902146</v>
      </c>
      <c r="C2" s="10">
        <v>2.0226858453551171</v>
      </c>
      <c r="D2" s="10">
        <v>1.909796333271196</v>
      </c>
    </row>
    <row r="3" spans="1:4" x14ac:dyDescent="0.25">
      <c r="A3" s="9" t="s">
        <v>6</v>
      </c>
      <c r="B3" s="10">
        <v>6.0395448091338926</v>
      </c>
      <c r="C3" s="10">
        <v>0.23420385703082761</v>
      </c>
      <c r="D3" s="10">
        <v>3.0076515733162759</v>
      </c>
    </row>
    <row r="4" spans="1:4" x14ac:dyDescent="0.25">
      <c r="A4" s="9" t="s">
        <v>10</v>
      </c>
      <c r="B4" s="10">
        <v>4.6447905888372443</v>
      </c>
      <c r="C4" s="10">
        <v>0</v>
      </c>
      <c r="D4" s="10">
        <v>1.966298941114065</v>
      </c>
    </row>
    <row r="5" spans="1:4" x14ac:dyDescent="0.25">
      <c r="A5" s="9" t="s">
        <v>9</v>
      </c>
      <c r="B5" s="10">
        <v>3.65830424082354</v>
      </c>
      <c r="C5" s="10">
        <v>2.9244639565991989E-2</v>
      </c>
      <c r="D5" s="10">
        <v>0.12954468518731271</v>
      </c>
    </row>
    <row r="6" spans="1:4" x14ac:dyDescent="0.25">
      <c r="A6" s="9" t="s">
        <v>8</v>
      </c>
      <c r="B6" s="10">
        <v>3.89688217894681</v>
      </c>
      <c r="C6" s="10">
        <v>0.38372602300536052</v>
      </c>
      <c r="D6" s="10">
        <v>0.16676419039901219</v>
      </c>
    </row>
    <row r="7" spans="1:4" x14ac:dyDescent="0.25">
      <c r="A7" s="9" t="s">
        <v>11</v>
      </c>
      <c r="B7" s="10">
        <v>3.7784868910892491</v>
      </c>
      <c r="C7" s="10">
        <v>0</v>
      </c>
      <c r="D7" s="10">
        <v>0.122586969302886</v>
      </c>
    </row>
  </sheetData>
  <conditionalFormatting sqref="A1:D7">
    <cfRule type="expression" dxfId="15" priority="2">
      <formula>(#REF!="Custom")</formula>
    </cfRule>
  </conditionalFormatting>
  <conditionalFormatting sqref="B1">
    <cfRule type="expression" dxfId="14" priority="1">
      <formula>(#REF!="Custom")</formula>
    </cfRule>
  </conditionalFormatting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1"/>
  <dimension ref="A1:D7"/>
  <sheetViews>
    <sheetView showGridLines="0" workbookViewId="0">
      <selection activeCell="H11" sqref="H11"/>
    </sheetView>
  </sheetViews>
  <sheetFormatPr baseColWidth="10" defaultRowHeight="15" x14ac:dyDescent="0.25"/>
  <cols>
    <col min="2" max="2" width="11.85546875" bestFit="1" customWidth="1"/>
  </cols>
  <sheetData>
    <row r="1" spans="1:4" x14ac:dyDescent="0.25">
      <c r="B1" s="9" t="s">
        <v>5</v>
      </c>
      <c r="C1" s="9" t="s">
        <v>3</v>
      </c>
      <c r="D1" s="9" t="s">
        <v>4</v>
      </c>
    </row>
    <row r="2" spans="1:4" x14ac:dyDescent="0.25">
      <c r="A2" s="9" t="s">
        <v>7</v>
      </c>
      <c r="B2" s="10">
        <v>4.371749407515729</v>
      </c>
      <c r="C2" s="10">
        <v>2.6009101183730672</v>
      </c>
      <c r="D2" s="10">
        <v>1.923456308269283</v>
      </c>
    </row>
    <row r="3" spans="1:4" x14ac:dyDescent="0.25">
      <c r="A3" s="9" t="s">
        <v>6</v>
      </c>
      <c r="B3" s="10">
        <v>6.134839321127191</v>
      </c>
      <c r="C3" s="10">
        <v>1.254953693933599</v>
      </c>
      <c r="D3" s="10">
        <v>3.1587181934552251</v>
      </c>
    </row>
    <row r="4" spans="1:4" x14ac:dyDescent="0.25">
      <c r="A4" s="9" t="s">
        <v>10</v>
      </c>
      <c r="B4" s="10">
        <v>4.9193454303193684</v>
      </c>
      <c r="C4" s="10">
        <v>0</v>
      </c>
      <c r="D4" s="10">
        <v>2.0425488366664348</v>
      </c>
    </row>
    <row r="5" spans="1:4" x14ac:dyDescent="0.25">
      <c r="A5" s="9" t="s">
        <v>9</v>
      </c>
      <c r="B5" s="10">
        <v>3.856855296318308</v>
      </c>
      <c r="C5" s="10">
        <v>4.126864396017027E-2</v>
      </c>
      <c r="D5" s="10">
        <v>0.13049615946981599</v>
      </c>
    </row>
    <row r="6" spans="1:4" x14ac:dyDescent="0.25">
      <c r="A6" s="9" t="s">
        <v>8</v>
      </c>
      <c r="B6" s="10">
        <v>4.5238295047539676</v>
      </c>
      <c r="C6" s="10">
        <v>0.47132628185466913</v>
      </c>
      <c r="D6" s="10">
        <v>0.17118424678863611</v>
      </c>
    </row>
    <row r="7" spans="1:4" x14ac:dyDescent="0.25">
      <c r="A7" s="9" t="s">
        <v>11</v>
      </c>
      <c r="B7" s="10">
        <v>4.1705219249097798</v>
      </c>
      <c r="C7" s="10">
        <v>0</v>
      </c>
      <c r="D7" s="10">
        <v>0.1228521457221658</v>
      </c>
    </row>
  </sheetData>
  <conditionalFormatting sqref="A1:D7">
    <cfRule type="expression" dxfId="13" priority="2">
      <formula>(#REF!="Custom")</formula>
    </cfRule>
  </conditionalFormatting>
  <conditionalFormatting sqref="B1">
    <cfRule type="expression" dxfId="12" priority="1">
      <formula>(#REF!="Custom")</formula>
    </cfRule>
  </conditionalFormatting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2"/>
  <dimension ref="A1:D7"/>
  <sheetViews>
    <sheetView showGridLines="0" workbookViewId="0">
      <selection activeCell="H11" sqref="H11"/>
    </sheetView>
  </sheetViews>
  <sheetFormatPr baseColWidth="10" defaultRowHeight="15" x14ac:dyDescent="0.25"/>
  <cols>
    <col min="2" max="2" width="11.85546875" bestFit="1" customWidth="1"/>
  </cols>
  <sheetData>
    <row r="1" spans="1:4" x14ac:dyDescent="0.25">
      <c r="B1" s="9" t="s">
        <v>5</v>
      </c>
      <c r="C1" s="9" t="s">
        <v>3</v>
      </c>
      <c r="D1" s="9" t="s">
        <v>4</v>
      </c>
    </row>
    <row r="2" spans="1:4" x14ac:dyDescent="0.25">
      <c r="A2" s="9" t="s">
        <v>7</v>
      </c>
      <c r="B2" s="10">
        <v>4.1399934977246318</v>
      </c>
      <c r="C2" s="10">
        <v>2.3297201662401741</v>
      </c>
      <c r="D2" s="10">
        <v>1.956053833673471</v>
      </c>
    </row>
    <row r="3" spans="1:4" x14ac:dyDescent="0.25">
      <c r="A3" s="9" t="s">
        <v>6</v>
      </c>
      <c r="B3" s="10">
        <v>5.7511507728544826</v>
      </c>
      <c r="C3" s="10">
        <v>0.24193501462924319</v>
      </c>
      <c r="D3" s="10">
        <v>2.961132992452888</v>
      </c>
    </row>
    <row r="4" spans="1:4" x14ac:dyDescent="0.25">
      <c r="A4" s="9" t="s">
        <v>10</v>
      </c>
      <c r="B4" s="10">
        <v>4.8352949126742946</v>
      </c>
      <c r="C4" s="10">
        <v>0</v>
      </c>
      <c r="D4" s="10">
        <v>2.0596482798893279</v>
      </c>
    </row>
    <row r="5" spans="1:4" x14ac:dyDescent="0.25">
      <c r="A5" s="9" t="s">
        <v>9</v>
      </c>
      <c r="B5" s="10">
        <v>3.5217078683188272</v>
      </c>
      <c r="C5" s="10">
        <v>-1.4005134648077851E-2</v>
      </c>
      <c r="D5" s="10">
        <v>0.14845252677025411</v>
      </c>
    </row>
    <row r="6" spans="1:4" x14ac:dyDescent="0.25">
      <c r="A6" s="9" t="s">
        <v>8</v>
      </c>
      <c r="B6" s="10">
        <v>3.054388090940046</v>
      </c>
      <c r="C6" s="10">
        <v>0.39740331951738761</v>
      </c>
      <c r="D6" s="10">
        <v>0.17786246052894791</v>
      </c>
    </row>
    <row r="7" spans="1:4" x14ac:dyDescent="0.25">
      <c r="A7" s="9" t="s">
        <v>11</v>
      </c>
      <c r="B7" s="10">
        <v>3.578412059284847</v>
      </c>
      <c r="C7" s="10">
        <v>0</v>
      </c>
      <c r="D7" s="10">
        <v>0.1419052631437506</v>
      </c>
    </row>
  </sheetData>
  <conditionalFormatting sqref="A1:D7">
    <cfRule type="expression" dxfId="11" priority="2">
      <formula>(#REF!="Custom")</formula>
    </cfRule>
  </conditionalFormatting>
  <conditionalFormatting sqref="B1">
    <cfRule type="expression" dxfId="10" priority="1">
      <formula>(#REF!="Custom")</formula>
    </cfRule>
  </conditionalFormatting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3"/>
  <dimension ref="A1:D7"/>
  <sheetViews>
    <sheetView showGridLines="0" workbookViewId="0">
      <selection activeCell="H11" sqref="H11"/>
    </sheetView>
  </sheetViews>
  <sheetFormatPr baseColWidth="10" defaultRowHeight="15" x14ac:dyDescent="0.25"/>
  <cols>
    <col min="2" max="2" width="11.85546875" bestFit="1" customWidth="1"/>
  </cols>
  <sheetData>
    <row r="1" spans="1:4" x14ac:dyDescent="0.25">
      <c r="B1" s="9" t="s">
        <v>5</v>
      </c>
      <c r="C1" s="9" t="s">
        <v>3</v>
      </c>
      <c r="D1" s="9" t="s">
        <v>4</v>
      </c>
    </row>
    <row r="2" spans="1:4" x14ac:dyDescent="0.25">
      <c r="A2" s="9" t="s">
        <v>7</v>
      </c>
      <c r="B2" s="10">
        <v>4.0467256557731242</v>
      </c>
      <c r="C2" s="10">
        <v>2.795976479882686</v>
      </c>
      <c r="D2" s="10">
        <v>1.9089882272725771</v>
      </c>
    </row>
    <row r="3" spans="1:4" x14ac:dyDescent="0.25">
      <c r="A3" s="9" t="s">
        <v>6</v>
      </c>
      <c r="B3" s="10">
        <v>6.0509630777900938</v>
      </c>
      <c r="C3" s="10">
        <v>1.554183365179358</v>
      </c>
      <c r="D3" s="10">
        <v>3.3034103231860512</v>
      </c>
    </row>
    <row r="4" spans="1:4" x14ac:dyDescent="0.25">
      <c r="A4" s="9" t="s">
        <v>10</v>
      </c>
      <c r="B4" s="10">
        <v>5.1892427276040749</v>
      </c>
      <c r="C4" s="10">
        <v>0</v>
      </c>
      <c r="D4" s="10">
        <v>2.1160891468309031</v>
      </c>
    </row>
    <row r="5" spans="1:4" x14ac:dyDescent="0.25">
      <c r="A5" s="9" t="s">
        <v>9</v>
      </c>
      <c r="B5" s="10">
        <v>3.5561689623720438</v>
      </c>
      <c r="C5" s="10">
        <v>4.523613301925776E-2</v>
      </c>
      <c r="D5" s="10">
        <v>0.13361701572456419</v>
      </c>
    </row>
    <row r="6" spans="1:4" x14ac:dyDescent="0.25">
      <c r="A6" s="9" t="s">
        <v>8</v>
      </c>
      <c r="B6" s="10">
        <v>3.414239046179393</v>
      </c>
      <c r="C6" s="10">
        <v>0.51025735807307959</v>
      </c>
      <c r="D6" s="10">
        <v>0.16726642025782301</v>
      </c>
    </row>
    <row r="7" spans="1:4" x14ac:dyDescent="0.25">
      <c r="A7" s="9" t="s">
        <v>11</v>
      </c>
      <c r="B7" s="10">
        <v>3.7019189154492489</v>
      </c>
      <c r="C7" s="10">
        <v>0</v>
      </c>
      <c r="D7" s="10">
        <v>0.1278071993725077</v>
      </c>
    </row>
  </sheetData>
  <conditionalFormatting sqref="A1:D7">
    <cfRule type="expression" dxfId="9" priority="2">
      <formula>(#REF!="Custom")</formula>
    </cfRule>
  </conditionalFormatting>
  <conditionalFormatting sqref="B1">
    <cfRule type="expression" dxfId="8" priority="1">
      <formula>(#REF!="Custom")</formula>
    </cfRule>
  </conditionalFormatting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4"/>
  <dimension ref="A1:D7"/>
  <sheetViews>
    <sheetView showGridLines="0" workbookViewId="0">
      <selection activeCell="H11" sqref="H11"/>
    </sheetView>
  </sheetViews>
  <sheetFormatPr baseColWidth="10" defaultRowHeight="15" x14ac:dyDescent="0.25"/>
  <cols>
    <col min="2" max="2" width="11.85546875" bestFit="1" customWidth="1"/>
  </cols>
  <sheetData>
    <row r="1" spans="1:4" x14ac:dyDescent="0.25">
      <c r="A1" s="1"/>
      <c r="B1" s="2" t="s">
        <v>5</v>
      </c>
      <c r="C1" s="2" t="s">
        <v>3</v>
      </c>
      <c r="D1" s="2" t="s">
        <v>4</v>
      </c>
    </row>
    <row r="2" spans="1:4" x14ac:dyDescent="0.25">
      <c r="A2" s="3" t="s">
        <v>7</v>
      </c>
      <c r="B2" s="4">
        <v>3.5</v>
      </c>
      <c r="C2" s="4">
        <v>3.498917138648769</v>
      </c>
      <c r="D2" s="4">
        <v>1.902877871338595</v>
      </c>
    </row>
    <row r="3" spans="1:4" x14ac:dyDescent="0.25">
      <c r="A3" s="3" t="s">
        <v>6</v>
      </c>
      <c r="B3" s="4">
        <v>4.7222522742213311</v>
      </c>
      <c r="C3" s="4">
        <v>2.6594212440810008</v>
      </c>
      <c r="D3" s="4">
        <v>3.335198840552807</v>
      </c>
    </row>
    <row r="4" spans="1:4" x14ac:dyDescent="0.25">
      <c r="A4" s="3" t="s">
        <v>10</v>
      </c>
      <c r="B4" s="4">
        <v>5.5083951805159499</v>
      </c>
      <c r="C4" s="4">
        <v>0</v>
      </c>
      <c r="D4" s="4">
        <v>2.081757653756104</v>
      </c>
    </row>
    <row r="5" spans="1:4" x14ac:dyDescent="0.25">
      <c r="A5" s="3" t="s">
        <v>9</v>
      </c>
      <c r="B5" s="4">
        <v>4.9650385453765518</v>
      </c>
      <c r="C5" s="4">
        <v>6.1918319169581737E-2</v>
      </c>
      <c r="D5" s="4">
        <v>0.1400309760575548</v>
      </c>
    </row>
    <row r="6" spans="1:4" x14ac:dyDescent="0.25">
      <c r="A6" s="3" t="s">
        <v>8</v>
      </c>
      <c r="B6" s="4">
        <v>3.2691064434227188</v>
      </c>
      <c r="C6" s="4">
        <v>0.60752914515140688</v>
      </c>
      <c r="D6" s="4">
        <v>0.15555103871978501</v>
      </c>
    </row>
    <row r="7" spans="1:4" ht="15.75" thickBot="1" x14ac:dyDescent="0.3">
      <c r="A7" s="3" t="s">
        <v>11</v>
      </c>
      <c r="B7" s="5">
        <v>4.7259173022013394</v>
      </c>
      <c r="C7" s="5">
        <v>0</v>
      </c>
      <c r="D7" s="5">
        <v>0.12472094036571769</v>
      </c>
    </row>
  </sheetData>
  <conditionalFormatting sqref="A1:D7">
    <cfRule type="expression" dxfId="7" priority="2">
      <formula>(#REF!="Custom")</formula>
    </cfRule>
  </conditionalFormatting>
  <conditionalFormatting sqref="B1">
    <cfRule type="expression" dxfId="6" priority="1">
      <formula>(#REF!="Custom")</formula>
    </cfRule>
  </conditionalFormatting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5"/>
  <dimension ref="A1:D7"/>
  <sheetViews>
    <sheetView showGridLines="0" workbookViewId="0">
      <selection activeCell="H11" sqref="H11"/>
    </sheetView>
  </sheetViews>
  <sheetFormatPr baseColWidth="10" defaultRowHeight="15" x14ac:dyDescent="0.25"/>
  <cols>
    <col min="2" max="2" width="11.85546875" bestFit="1" customWidth="1"/>
  </cols>
  <sheetData>
    <row r="1" spans="1:4" x14ac:dyDescent="0.25">
      <c r="B1" s="9" t="s">
        <v>5</v>
      </c>
      <c r="C1" s="9" t="s">
        <v>3</v>
      </c>
      <c r="D1" s="9" t="s">
        <v>4</v>
      </c>
    </row>
    <row r="2" spans="1:4" x14ac:dyDescent="0.25">
      <c r="A2" s="9" t="s">
        <v>7</v>
      </c>
      <c r="B2" s="10">
        <v>4.9978130844195139</v>
      </c>
      <c r="C2" s="10">
        <v>3.956862057029964</v>
      </c>
      <c r="D2" s="10">
        <v>2.001925176711969</v>
      </c>
    </row>
    <row r="3" spans="1:4" x14ac:dyDescent="0.25">
      <c r="A3" s="9" t="s">
        <v>6</v>
      </c>
      <c r="B3" s="10">
        <v>5.6813493189008017</v>
      </c>
      <c r="C3" s="10">
        <v>9.2942329152194336</v>
      </c>
      <c r="D3" s="10">
        <v>3.2823348536231771</v>
      </c>
    </row>
    <row r="4" spans="1:4" x14ac:dyDescent="0.25">
      <c r="A4" s="9" t="s">
        <v>10</v>
      </c>
      <c r="B4" s="10">
        <v>4.8055094456123406</v>
      </c>
      <c r="C4" s="10">
        <v>0</v>
      </c>
      <c r="D4" s="10">
        <v>2.0567573825866452</v>
      </c>
    </row>
    <row r="5" spans="1:4" x14ac:dyDescent="0.25">
      <c r="A5" s="9" t="s">
        <v>9</v>
      </c>
      <c r="B5" s="10">
        <v>3.5035598830095549</v>
      </c>
      <c r="C5" s="10">
        <v>-1.7930754604701649E-3</v>
      </c>
      <c r="D5" s="10">
        <v>0.14079068406785381</v>
      </c>
    </row>
    <row r="6" spans="1:4" x14ac:dyDescent="0.25">
      <c r="A6" s="9" t="s">
        <v>8</v>
      </c>
      <c r="B6" s="10">
        <v>3.3705355408019151</v>
      </c>
      <c r="C6" s="10">
        <v>0.36232307710210471</v>
      </c>
      <c r="D6" s="10">
        <v>0.1686562096082995</v>
      </c>
    </row>
    <row r="7" spans="1:4" x14ac:dyDescent="0.25">
      <c r="A7" s="9" t="s">
        <v>11</v>
      </c>
      <c r="B7" s="10">
        <v>3.2860450531450862</v>
      </c>
      <c r="C7" s="10">
        <v>0</v>
      </c>
      <c r="D7" s="10">
        <v>0.1333673337760071</v>
      </c>
    </row>
  </sheetData>
  <conditionalFormatting sqref="A1:D7">
    <cfRule type="expression" dxfId="5" priority="2">
      <formula>(#REF!="Custom")</formula>
    </cfRule>
  </conditionalFormatting>
  <conditionalFormatting sqref="B1">
    <cfRule type="expression" dxfId="4" priority="1">
      <formula>(#REF!="Custom")</formula>
    </cfRule>
  </conditionalFormatting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6"/>
  <dimension ref="A1:D7"/>
  <sheetViews>
    <sheetView showGridLines="0" workbookViewId="0">
      <selection activeCell="B3" sqref="B3"/>
    </sheetView>
  </sheetViews>
  <sheetFormatPr baseColWidth="10" defaultRowHeight="15" x14ac:dyDescent="0.25"/>
  <cols>
    <col min="2" max="2" width="11.85546875" bestFit="1" customWidth="1"/>
  </cols>
  <sheetData>
    <row r="1" spans="1:4" x14ac:dyDescent="0.25">
      <c r="B1" s="9" t="s">
        <v>5</v>
      </c>
      <c r="C1" s="9" t="s">
        <v>3</v>
      </c>
      <c r="D1" s="9" t="s">
        <v>4</v>
      </c>
    </row>
    <row r="2" spans="1:4" x14ac:dyDescent="0.25">
      <c r="A2" s="9" t="s">
        <v>7</v>
      </c>
      <c r="B2" s="10">
        <v>5.0423449433951486</v>
      </c>
      <c r="C2" s="10">
        <v>4.4121850903141446</v>
      </c>
      <c r="D2" s="10">
        <v>2.0147866228415832</v>
      </c>
    </row>
    <row r="3" spans="1:4" x14ac:dyDescent="0.25">
      <c r="A3" s="9" t="s">
        <v>6</v>
      </c>
      <c r="B3" s="11">
        <v>12.17134815593236</v>
      </c>
      <c r="C3" s="10">
        <v>10.957506237032071</v>
      </c>
      <c r="D3" s="10">
        <v>4.7784294334588857</v>
      </c>
    </row>
    <row r="4" spans="1:4" x14ac:dyDescent="0.25">
      <c r="A4" s="9" t="s">
        <v>10</v>
      </c>
      <c r="B4" s="10">
        <v>5.2904492800456806</v>
      </c>
      <c r="C4" s="10">
        <v>0</v>
      </c>
      <c r="D4" s="10">
        <v>2.102346370938994</v>
      </c>
    </row>
    <row r="5" spans="1:4" x14ac:dyDescent="0.25">
      <c r="A5" s="9" t="s">
        <v>9</v>
      </c>
      <c r="B5" s="10">
        <v>3.520585332729596</v>
      </c>
      <c r="C5" s="10">
        <v>5.953868146735472E-2</v>
      </c>
      <c r="D5" s="10">
        <v>0.12457311963259</v>
      </c>
    </row>
    <row r="6" spans="1:4" x14ac:dyDescent="0.25">
      <c r="A6" s="9" t="s">
        <v>8</v>
      </c>
      <c r="B6" s="10">
        <v>3.279822510773081</v>
      </c>
      <c r="C6" s="10">
        <v>0.46974319004321158</v>
      </c>
      <c r="D6" s="10">
        <v>0.14552489719967801</v>
      </c>
    </row>
    <row r="7" spans="1:4" x14ac:dyDescent="0.25">
      <c r="A7" s="9" t="s">
        <v>11</v>
      </c>
      <c r="B7" s="10">
        <v>3.515609209908372</v>
      </c>
      <c r="C7" s="10">
        <v>0</v>
      </c>
      <c r="D7" s="10">
        <v>0.1201143744550726</v>
      </c>
    </row>
  </sheetData>
  <conditionalFormatting sqref="A1:D7">
    <cfRule type="expression" dxfId="3" priority="2">
      <formula>(#REF!="Custom")</formula>
    </cfRule>
  </conditionalFormatting>
  <conditionalFormatting sqref="B1">
    <cfRule type="expression" dxfId="2" priority="1">
      <formula>(#REF!="Custom")</formula>
    </cfRule>
  </conditionalFormatting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7"/>
  <dimension ref="A1:D7"/>
  <sheetViews>
    <sheetView showGridLines="0" workbookViewId="0">
      <selection activeCell="G10" sqref="G10"/>
    </sheetView>
  </sheetViews>
  <sheetFormatPr baseColWidth="10" defaultRowHeight="15" x14ac:dyDescent="0.25"/>
  <cols>
    <col min="2" max="2" width="13.5703125" bestFit="1" customWidth="1"/>
    <col min="3" max="4" width="11.5703125" bestFit="1" customWidth="1"/>
  </cols>
  <sheetData>
    <row r="1" spans="1:4" x14ac:dyDescent="0.25">
      <c r="B1" s="9" t="s">
        <v>5</v>
      </c>
      <c r="C1" s="9" t="s">
        <v>3</v>
      </c>
      <c r="D1" s="9" t="s">
        <v>4</v>
      </c>
    </row>
    <row r="2" spans="1:4" x14ac:dyDescent="0.25">
      <c r="A2" s="9" t="s">
        <v>7</v>
      </c>
      <c r="B2" s="11">
        <v>13.096730000000001</v>
      </c>
      <c r="C2" s="10">
        <v>5.054962473502842</v>
      </c>
      <c r="D2" s="10">
        <v>2.7038859588646251</v>
      </c>
    </row>
    <row r="3" spans="1:4" x14ac:dyDescent="0.25">
      <c r="A3" s="9" t="s">
        <v>6</v>
      </c>
      <c r="B3" s="10">
        <v>4.8391863889121938</v>
      </c>
      <c r="C3" s="10">
        <v>11.58273260996301</v>
      </c>
      <c r="D3" s="10">
        <v>3.997082017504574</v>
      </c>
    </row>
    <row r="4" spans="1:4" x14ac:dyDescent="0.25">
      <c r="A4" s="9" t="s">
        <v>10</v>
      </c>
      <c r="B4" s="10">
        <v>5.8748125490742682</v>
      </c>
      <c r="C4" s="10">
        <v>0</v>
      </c>
      <c r="D4" s="10">
        <v>2.2100429365271079</v>
      </c>
    </row>
    <row r="5" spans="1:4" x14ac:dyDescent="0.25">
      <c r="A5" s="9" t="s">
        <v>9</v>
      </c>
      <c r="B5" s="10">
        <v>3.9840683215970509</v>
      </c>
      <c r="C5" s="10">
        <v>7.4847834614782477E-2</v>
      </c>
      <c r="D5" s="10">
        <v>0.13047341683772981</v>
      </c>
    </row>
    <row r="6" spans="1:4" x14ac:dyDescent="0.25">
      <c r="A6" s="9" t="s">
        <v>8</v>
      </c>
      <c r="B6" s="10">
        <v>3.6133892051157721</v>
      </c>
      <c r="C6" s="10">
        <v>0.56383534867325469</v>
      </c>
      <c r="D6" s="10">
        <v>0.14951067554049549</v>
      </c>
    </row>
    <row r="7" spans="1:4" x14ac:dyDescent="0.25">
      <c r="A7" s="9" t="s">
        <v>11</v>
      </c>
      <c r="B7" s="10">
        <v>3.9443418569497211</v>
      </c>
      <c r="C7" s="10">
        <v>0</v>
      </c>
      <c r="D7" s="10">
        <v>0.1213621011459176</v>
      </c>
    </row>
  </sheetData>
  <conditionalFormatting sqref="A1:D7">
    <cfRule type="expression" dxfId="1" priority="2">
      <formula>(#REF!="Custom")</formula>
    </cfRule>
  </conditionalFormatting>
  <conditionalFormatting sqref="B1">
    <cfRule type="expression" dxfId="0" priority="1">
      <formula>(#REF!="Custom")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D7"/>
  <sheetViews>
    <sheetView showGridLines="0" workbookViewId="0">
      <selection activeCell="H11" sqref="H11"/>
    </sheetView>
  </sheetViews>
  <sheetFormatPr baseColWidth="10" defaultRowHeight="15" x14ac:dyDescent="0.25"/>
  <cols>
    <col min="2" max="2" width="11.85546875" bestFit="1" customWidth="1"/>
  </cols>
  <sheetData>
    <row r="1" spans="1:4" x14ac:dyDescent="0.25">
      <c r="B1" s="9" t="s">
        <v>5</v>
      </c>
      <c r="C1" s="9" t="s">
        <v>3</v>
      </c>
      <c r="D1" s="9" t="s">
        <v>4</v>
      </c>
    </row>
    <row r="2" spans="1:4" x14ac:dyDescent="0.25">
      <c r="A2" s="9" t="s">
        <v>7</v>
      </c>
      <c r="B2" s="10">
        <v>5.0043134235837652</v>
      </c>
      <c r="C2" s="10">
        <v>3.4452032481268602</v>
      </c>
      <c r="D2" s="10">
        <v>2.1413383237948169</v>
      </c>
    </row>
    <row r="3" spans="1:4" x14ac:dyDescent="0.25">
      <c r="A3" s="9" t="s">
        <v>6</v>
      </c>
      <c r="B3" s="10">
        <v>7.7064682075858091</v>
      </c>
      <c r="C3" s="10">
        <v>-0.93709261751154127</v>
      </c>
      <c r="D3" s="10">
        <v>3.3571477984114</v>
      </c>
    </row>
    <row r="4" spans="1:4" x14ac:dyDescent="0.25">
      <c r="A4" s="9" t="s">
        <v>10</v>
      </c>
      <c r="B4" s="10">
        <v>5.5926777385987876</v>
      </c>
      <c r="C4" s="10">
        <v>0</v>
      </c>
      <c r="D4" s="10">
        <v>2.2633557216693729</v>
      </c>
    </row>
    <row r="5" spans="1:4" x14ac:dyDescent="0.25">
      <c r="A5" s="9" t="s">
        <v>9</v>
      </c>
      <c r="B5" s="10">
        <v>4.9661018151082672</v>
      </c>
      <c r="C5" s="10">
        <v>9.8180095875349163E-2</v>
      </c>
      <c r="D5" s="10">
        <v>0.1539854331047584</v>
      </c>
    </row>
    <row r="6" spans="1:4" x14ac:dyDescent="0.25">
      <c r="A6" s="9" t="s">
        <v>8</v>
      </c>
      <c r="B6" s="10">
        <v>4.0651843600885176</v>
      </c>
      <c r="C6" s="10">
        <v>0.31164437706069548</v>
      </c>
      <c r="D6" s="10">
        <v>0.16494760226373489</v>
      </c>
    </row>
    <row r="7" spans="1:4" x14ac:dyDescent="0.25">
      <c r="A7" s="9" t="s">
        <v>11</v>
      </c>
      <c r="B7" s="10">
        <v>4.7046894544772027</v>
      </c>
      <c r="C7" s="10">
        <v>0</v>
      </c>
      <c r="D7" s="10">
        <v>0.1317559363381455</v>
      </c>
    </row>
  </sheetData>
  <conditionalFormatting sqref="A1:D7">
    <cfRule type="expression" dxfId="67" priority="2">
      <formula>(#REF!="Custom")</formula>
    </cfRule>
  </conditionalFormatting>
  <conditionalFormatting sqref="B1">
    <cfRule type="expression" dxfId="66" priority="1">
      <formula>(#REF!="Custom")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1:D7"/>
  <sheetViews>
    <sheetView showGridLines="0" workbookViewId="0">
      <selection activeCell="H11" sqref="H11"/>
    </sheetView>
  </sheetViews>
  <sheetFormatPr baseColWidth="10" defaultRowHeight="15" x14ac:dyDescent="0.25"/>
  <cols>
    <col min="2" max="2" width="11.85546875" bestFit="1" customWidth="1"/>
  </cols>
  <sheetData>
    <row r="1" spans="1:4" x14ac:dyDescent="0.25">
      <c r="B1" s="9" t="s">
        <v>5</v>
      </c>
      <c r="C1" s="9" t="s">
        <v>3</v>
      </c>
      <c r="D1" s="9" t="s">
        <v>4</v>
      </c>
    </row>
    <row r="2" spans="1:4" x14ac:dyDescent="0.25">
      <c r="A2" s="9" t="s">
        <v>7</v>
      </c>
      <c r="B2" s="10">
        <v>5.1379861084756957</v>
      </c>
      <c r="C2" s="10">
        <v>3.8439518786134652</v>
      </c>
      <c r="D2" s="10">
        <v>2.2552187590308521</v>
      </c>
    </row>
    <row r="3" spans="1:4" x14ac:dyDescent="0.25">
      <c r="A3" s="9" t="s">
        <v>6</v>
      </c>
      <c r="B3" s="10">
        <v>6.1385457056143373</v>
      </c>
      <c r="C3" s="10">
        <v>-1.2036183331883681</v>
      </c>
      <c r="D3" s="10">
        <v>3.0682895605000771</v>
      </c>
    </row>
    <row r="4" spans="1:4" x14ac:dyDescent="0.25">
      <c r="A4" s="9" t="s">
        <v>10</v>
      </c>
      <c r="B4" s="10">
        <v>5.7294985567119596</v>
      </c>
      <c r="C4" s="10">
        <v>0</v>
      </c>
      <c r="D4" s="10">
        <v>2.3445727102505098</v>
      </c>
    </row>
    <row r="5" spans="1:4" x14ac:dyDescent="0.25">
      <c r="A5" s="9" t="s">
        <v>9</v>
      </c>
      <c r="B5" s="10">
        <v>3.2286484787291112</v>
      </c>
      <c r="C5" s="10">
        <v>4.4328910961825833E-2</v>
      </c>
      <c r="D5" s="10">
        <v>0.1440284890071479</v>
      </c>
    </row>
    <row r="6" spans="1:4" x14ac:dyDescent="0.25">
      <c r="A6" s="9" t="s">
        <v>8</v>
      </c>
      <c r="B6" s="10">
        <v>4.1666728183404826</v>
      </c>
      <c r="C6" s="10">
        <v>0.26308644428790617</v>
      </c>
      <c r="D6" s="10">
        <v>0.18601689009519959</v>
      </c>
    </row>
    <row r="7" spans="1:4" x14ac:dyDescent="0.25">
      <c r="A7" s="9" t="s">
        <v>11</v>
      </c>
      <c r="B7" s="10">
        <v>3.4563678596761132</v>
      </c>
      <c r="C7" s="10">
        <v>0</v>
      </c>
      <c r="D7" s="10">
        <v>0.1357292754095091</v>
      </c>
    </row>
  </sheetData>
  <conditionalFormatting sqref="A1:D7">
    <cfRule type="expression" dxfId="65" priority="2">
      <formula>(#REF!="Custom")</formula>
    </cfRule>
  </conditionalFormatting>
  <conditionalFormatting sqref="B1">
    <cfRule type="expression" dxfId="64" priority="1">
      <formula>(#REF!="Custom")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A1:D7"/>
  <sheetViews>
    <sheetView showGridLines="0" workbookViewId="0">
      <selection activeCell="H11" sqref="H11"/>
    </sheetView>
  </sheetViews>
  <sheetFormatPr baseColWidth="10" defaultRowHeight="15" x14ac:dyDescent="0.25"/>
  <cols>
    <col min="2" max="2" width="11.85546875" bestFit="1" customWidth="1"/>
  </cols>
  <sheetData>
    <row r="1" spans="1:4" x14ac:dyDescent="0.25">
      <c r="B1" s="9" t="s">
        <v>5</v>
      </c>
      <c r="C1" s="9" t="s">
        <v>3</v>
      </c>
      <c r="D1" s="9" t="s">
        <v>4</v>
      </c>
    </row>
    <row r="2" spans="1:4" x14ac:dyDescent="0.25">
      <c r="A2" s="9" t="s">
        <v>7</v>
      </c>
      <c r="B2" s="10">
        <v>8.863103486818801</v>
      </c>
      <c r="C2" s="10">
        <v>4.2179889977692113</v>
      </c>
      <c r="D2" s="10">
        <v>2.7855976021705899</v>
      </c>
    </row>
    <row r="3" spans="1:4" x14ac:dyDescent="0.25">
      <c r="A3" s="9" t="s">
        <v>6</v>
      </c>
      <c r="B3" s="10">
        <v>7.115700600977366</v>
      </c>
      <c r="C3" s="10">
        <v>8.0484822316737287E-2</v>
      </c>
      <c r="D3" s="10">
        <v>3.4046806017043059</v>
      </c>
    </row>
    <row r="4" spans="1:4" x14ac:dyDescent="0.25">
      <c r="A4" s="9" t="s">
        <v>10</v>
      </c>
      <c r="B4" s="10">
        <v>5.8701155389534012</v>
      </c>
      <c r="C4" s="10">
        <v>0</v>
      </c>
      <c r="D4" s="10">
        <v>2.350819353606175</v>
      </c>
    </row>
    <row r="5" spans="1:4" x14ac:dyDescent="0.25">
      <c r="A5" s="9" t="s">
        <v>9</v>
      </c>
      <c r="B5" s="10">
        <v>3.505785255556328</v>
      </c>
      <c r="C5" s="10">
        <v>0.10151293211008711</v>
      </c>
      <c r="D5" s="10">
        <v>0.13419369636694281</v>
      </c>
    </row>
    <row r="6" spans="1:4" x14ac:dyDescent="0.25">
      <c r="A6" s="9" t="s">
        <v>8</v>
      </c>
      <c r="B6" s="10">
        <v>4.0324330665332404</v>
      </c>
      <c r="C6" s="10">
        <v>0.36267391641339919</v>
      </c>
      <c r="D6" s="10">
        <v>0.1582712384417172</v>
      </c>
    </row>
    <row r="7" spans="1:4" x14ac:dyDescent="0.25">
      <c r="A7" s="9" t="s">
        <v>11</v>
      </c>
      <c r="B7" s="10">
        <v>3.647507515551268</v>
      </c>
      <c r="C7" s="10">
        <v>0</v>
      </c>
      <c r="D7" s="10">
        <v>0.12164119978945211</v>
      </c>
    </row>
  </sheetData>
  <conditionalFormatting sqref="A1:D7">
    <cfRule type="expression" dxfId="63" priority="2">
      <formula>(#REF!="Custom")</formula>
    </cfRule>
  </conditionalFormatting>
  <conditionalFormatting sqref="B1">
    <cfRule type="expression" dxfId="62" priority="1">
      <formula>(#REF!="Custom")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A1:D7"/>
  <sheetViews>
    <sheetView showGridLines="0" workbookViewId="0">
      <selection activeCell="H11" sqref="H11"/>
    </sheetView>
  </sheetViews>
  <sheetFormatPr baseColWidth="10" defaultRowHeight="15" x14ac:dyDescent="0.25"/>
  <cols>
    <col min="2" max="2" width="11.85546875" bestFit="1" customWidth="1"/>
  </cols>
  <sheetData>
    <row r="1" spans="1:4" x14ac:dyDescent="0.25">
      <c r="B1" s="9" t="s">
        <v>5</v>
      </c>
      <c r="C1" s="9" t="s">
        <v>3</v>
      </c>
      <c r="D1" s="9" t="s">
        <v>4</v>
      </c>
    </row>
    <row r="2" spans="1:4" x14ac:dyDescent="0.25">
      <c r="A2" s="9" t="s">
        <v>7</v>
      </c>
      <c r="B2" s="10">
        <v>5.6795311920326634</v>
      </c>
      <c r="C2" s="10">
        <v>5.041506617167463</v>
      </c>
      <c r="D2" s="10">
        <v>2.3406750996323278</v>
      </c>
    </row>
    <row r="3" spans="1:4" x14ac:dyDescent="0.25">
      <c r="A3" s="9" t="s">
        <v>6</v>
      </c>
      <c r="B3" s="10">
        <v>7.4623730832185071</v>
      </c>
      <c r="C3" s="10">
        <v>1.2193837216708641</v>
      </c>
      <c r="D3" s="10">
        <v>3.6982835093011261</v>
      </c>
    </row>
    <row r="4" spans="1:4" x14ac:dyDescent="0.25">
      <c r="A4" s="9" t="s">
        <v>10</v>
      </c>
      <c r="B4" s="10">
        <v>6.5563224163734226</v>
      </c>
      <c r="C4" s="10">
        <v>0</v>
      </c>
      <c r="D4" s="10">
        <v>2.5115760384832631</v>
      </c>
    </row>
    <row r="5" spans="1:4" x14ac:dyDescent="0.25">
      <c r="A5" s="9" t="s">
        <v>9</v>
      </c>
      <c r="B5" s="10">
        <v>4.8291878957236989</v>
      </c>
      <c r="C5" s="10">
        <v>0.1181473865737398</v>
      </c>
      <c r="D5" s="10">
        <v>0.1555312765189103</v>
      </c>
    </row>
    <row r="6" spans="1:4" x14ac:dyDescent="0.25">
      <c r="A6" s="9" t="s">
        <v>8</v>
      </c>
      <c r="B6" s="10">
        <v>4.8723073655503306</v>
      </c>
      <c r="C6" s="10">
        <v>0.45179382115060301</v>
      </c>
      <c r="D6" s="10">
        <v>0.16408456723393991</v>
      </c>
    </row>
    <row r="7" spans="1:4" x14ac:dyDescent="0.25">
      <c r="A7" s="9" t="s">
        <v>11</v>
      </c>
      <c r="B7" s="10">
        <v>4.4238612449436294</v>
      </c>
      <c r="C7" s="10">
        <v>0</v>
      </c>
      <c r="D7" s="10">
        <v>0.13001303928926439</v>
      </c>
    </row>
  </sheetData>
  <conditionalFormatting sqref="A1:D7">
    <cfRule type="expression" dxfId="61" priority="2">
      <formula>(#REF!="Custom")</formula>
    </cfRule>
  </conditionalFormatting>
  <conditionalFormatting sqref="B1">
    <cfRule type="expression" dxfId="60" priority="1">
      <formula>(#REF!="Custom")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/>
  <dimension ref="A1:D7"/>
  <sheetViews>
    <sheetView showGridLines="0" workbookViewId="0">
      <selection activeCell="H11" sqref="H11"/>
    </sheetView>
  </sheetViews>
  <sheetFormatPr baseColWidth="10" defaultRowHeight="15" x14ac:dyDescent="0.25"/>
  <cols>
    <col min="2" max="2" width="11.85546875" bestFit="1" customWidth="1"/>
  </cols>
  <sheetData>
    <row r="1" spans="1:4" x14ac:dyDescent="0.25">
      <c r="B1" s="9" t="s">
        <v>5</v>
      </c>
      <c r="C1" s="9" t="s">
        <v>3</v>
      </c>
      <c r="D1" s="9" t="s">
        <v>4</v>
      </c>
    </row>
    <row r="2" spans="1:4" x14ac:dyDescent="0.25">
      <c r="A2" s="9" t="s">
        <v>7</v>
      </c>
      <c r="B2" s="10">
        <v>8.4392327030096652</v>
      </c>
      <c r="C2" s="10">
        <v>5.6729943872386528</v>
      </c>
      <c r="D2" s="10">
        <v>2.5829114039892418</v>
      </c>
    </row>
    <row r="3" spans="1:4" x14ac:dyDescent="0.25">
      <c r="A3" s="9" t="s">
        <v>6</v>
      </c>
      <c r="B3" s="10">
        <v>6.289445441902739</v>
      </c>
      <c r="C3" s="10">
        <v>9.1550555465889971</v>
      </c>
      <c r="D3" s="10">
        <v>3.576156162362226</v>
      </c>
    </row>
    <row r="4" spans="1:4" x14ac:dyDescent="0.25">
      <c r="A4" s="9" t="s">
        <v>10</v>
      </c>
      <c r="B4" s="10">
        <v>5.2592345378753462</v>
      </c>
      <c r="C4" s="10">
        <v>0</v>
      </c>
      <c r="D4" s="10">
        <v>2.2034200849710359</v>
      </c>
    </row>
    <row r="5" spans="1:4" x14ac:dyDescent="0.25">
      <c r="A5" s="9" t="s">
        <v>9</v>
      </c>
      <c r="B5" s="10">
        <v>3.280117348151558</v>
      </c>
      <c r="C5" s="10">
        <v>6.746631971316179E-2</v>
      </c>
      <c r="D5" s="10">
        <v>0.1385139831420544</v>
      </c>
    </row>
    <row r="6" spans="1:4" x14ac:dyDescent="0.25">
      <c r="A6" s="9" t="s">
        <v>8</v>
      </c>
      <c r="B6" s="10">
        <v>3.2928212420610041</v>
      </c>
      <c r="C6" s="10">
        <v>0.29095582667004111</v>
      </c>
      <c r="D6" s="10">
        <v>0.1625626723081261</v>
      </c>
    </row>
    <row r="7" spans="1:4" x14ac:dyDescent="0.25">
      <c r="A7" s="9" t="s">
        <v>11</v>
      </c>
      <c r="B7" s="10">
        <v>3.259649748855221</v>
      </c>
      <c r="C7" s="10">
        <v>0</v>
      </c>
      <c r="D7" s="10">
        <v>0.1285506841484646</v>
      </c>
    </row>
  </sheetData>
  <conditionalFormatting sqref="A1:D7">
    <cfRule type="expression" dxfId="59" priority="2">
      <formula>(#REF!="Custom")</formula>
    </cfRule>
  </conditionalFormatting>
  <conditionalFormatting sqref="B1">
    <cfRule type="expression" dxfId="58" priority="1">
      <formula>(#REF!="Custom")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D7"/>
  <sheetViews>
    <sheetView showGridLines="0" workbookViewId="0">
      <selection activeCell="H11" sqref="H11"/>
    </sheetView>
  </sheetViews>
  <sheetFormatPr baseColWidth="10" defaultRowHeight="15" x14ac:dyDescent="0.25"/>
  <cols>
    <col min="2" max="2" width="11.85546875" bestFit="1" customWidth="1"/>
  </cols>
  <sheetData>
    <row r="1" spans="1:4" x14ac:dyDescent="0.25">
      <c r="B1" s="9" t="s">
        <v>5</v>
      </c>
      <c r="C1" s="9" t="s">
        <v>3</v>
      </c>
      <c r="D1" s="9" t="s">
        <v>4</v>
      </c>
    </row>
    <row r="2" spans="1:4" x14ac:dyDescent="0.25">
      <c r="A2" s="9" t="s">
        <v>7</v>
      </c>
      <c r="B2" s="10">
        <v>7.8375595110521523</v>
      </c>
      <c r="C2" s="10">
        <v>6.1456197906091568</v>
      </c>
      <c r="D2" s="10">
        <v>2.5720585372633868</v>
      </c>
    </row>
    <row r="3" spans="1:4" x14ac:dyDescent="0.25">
      <c r="A3" s="9" t="s">
        <v>6</v>
      </c>
      <c r="B3" s="10">
        <v>5.297217962202982</v>
      </c>
      <c r="C3" s="10">
        <v>10.3313479050701</v>
      </c>
      <c r="D3" s="10">
        <v>4.0020809256709668</v>
      </c>
    </row>
    <row r="4" spans="1:4" x14ac:dyDescent="0.25">
      <c r="A4" s="9" t="s">
        <v>10</v>
      </c>
      <c r="B4" s="10">
        <v>5.7537262506393994</v>
      </c>
      <c r="C4" s="10">
        <v>0</v>
      </c>
      <c r="D4" s="10">
        <v>2.234240529523885</v>
      </c>
    </row>
    <row r="5" spans="1:4" x14ac:dyDescent="0.25">
      <c r="A5" s="9" t="s">
        <v>9</v>
      </c>
      <c r="B5" s="10">
        <v>3.390760067571045</v>
      </c>
      <c r="C5" s="10">
        <v>0.12607874348758841</v>
      </c>
      <c r="D5" s="10">
        <v>0.12551275960734851</v>
      </c>
    </row>
    <row r="6" spans="1:4" x14ac:dyDescent="0.25">
      <c r="A6" s="9" t="s">
        <v>8</v>
      </c>
      <c r="B6" s="10">
        <v>3.5930434837703258</v>
      </c>
      <c r="C6" s="10">
        <v>0.39076071526064488</v>
      </c>
      <c r="D6" s="10">
        <v>0.14507902472795811</v>
      </c>
    </row>
    <row r="7" spans="1:4" x14ac:dyDescent="0.25">
      <c r="A7" s="9" t="s">
        <v>11</v>
      </c>
      <c r="B7" s="10">
        <v>3.269771100490269</v>
      </c>
      <c r="C7" s="10">
        <v>0</v>
      </c>
      <c r="D7" s="10">
        <v>0.1125618895781085</v>
      </c>
    </row>
  </sheetData>
  <conditionalFormatting sqref="A1:D7">
    <cfRule type="expression" dxfId="57" priority="2">
      <formula>(#REF!="Custom")</formula>
    </cfRule>
  </conditionalFormatting>
  <conditionalFormatting sqref="B1">
    <cfRule type="expression" dxfId="56" priority="1">
      <formula>(#REF!="Custom")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33119B62C3754499D7CF48A9CD86856" ma:contentTypeVersion="11" ma:contentTypeDescription="Crear nuevo documento." ma:contentTypeScope="" ma:versionID="182d22030b3f639628ec0c8592c49080">
  <xsd:schema xmlns:xsd="http://www.w3.org/2001/XMLSchema" xmlns:xs="http://www.w3.org/2001/XMLSchema" xmlns:p="http://schemas.microsoft.com/office/2006/metadata/properties" xmlns:ns2="b706a6f3-07fb-4b38-8505-a7756c819b4a" xmlns:ns3="0181ad57-5952-4057-afaf-703ad2039ac8" targetNamespace="http://schemas.microsoft.com/office/2006/metadata/properties" ma:root="true" ma:fieldsID="03987efa039485b83003dbc99227e220" ns2:_="" ns3:_="">
    <xsd:import namespace="b706a6f3-07fb-4b38-8505-a7756c819b4a"/>
    <xsd:import namespace="0181ad57-5952-4057-afaf-703ad2039ac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706a6f3-07fb-4b38-8505-a7756c819b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Etiquetas de imagen" ma:readOnly="false" ma:fieldId="{5cf76f15-5ced-4ddc-b409-7134ff3c332f}" ma:taxonomyMulti="true" ma:sspId="7b5078ee-99bb-4cb0-ae79-d2f4e37d9f8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81ad57-5952-4057-afaf-703ad2039ac8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17070fcd-278a-4e8e-b61b-8bf2f7d43745}" ma:internalName="TaxCatchAll" ma:showField="CatchAllData" ma:web="0181ad57-5952-4057-afaf-703ad2039a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B568379-ED42-4DF7-B2F0-E9977D685B6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706a6f3-07fb-4b38-8505-a7756c819b4a"/>
    <ds:schemaRef ds:uri="0181ad57-5952-4057-afaf-703ad2039ac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382EAC1-B2E6-4739-8A88-E2429A1222A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37</vt:i4>
      </vt:variant>
    </vt:vector>
  </HeadingPairs>
  <TitlesOfParts>
    <vt:vector size="37" baseType="lpstr">
      <vt:lpstr>standard</vt:lpstr>
      <vt:lpstr>B3LYP.6-31G(d,p)</vt:lpstr>
      <vt:lpstr>B3LYP.6-31G(d,p).PCM</vt:lpstr>
      <vt:lpstr>B3LYP.6-31G(d,p).SMD</vt:lpstr>
      <vt:lpstr>B3LYP.6-31+G(d,p)</vt:lpstr>
      <vt:lpstr>B3LYP.6-31+G(d,p).PCM</vt:lpstr>
      <vt:lpstr>B3LYP.6-31+G(d,p).SMD</vt:lpstr>
      <vt:lpstr>B3LYP.6-311+G(d,p)</vt:lpstr>
      <vt:lpstr>B3LYP.6-311+G(d,p).PCM</vt:lpstr>
      <vt:lpstr>B3LYP.6-311+G(d,p).SMD</vt:lpstr>
      <vt:lpstr>M062x.6-31G(d,p)</vt:lpstr>
      <vt:lpstr>M062x.6-31G(d,p).PCM</vt:lpstr>
      <vt:lpstr>M062x.6-31G(d,p).SMD</vt:lpstr>
      <vt:lpstr>M062x.6-31+G(d,p)</vt:lpstr>
      <vt:lpstr>M062x.6-31+G(d,p).PCM</vt:lpstr>
      <vt:lpstr>M062x.6-31+G(d,p).SMD</vt:lpstr>
      <vt:lpstr>M062x.6-311+G(d,p)</vt:lpstr>
      <vt:lpstr>M062x.6-311+G(d,p).PCM</vt:lpstr>
      <vt:lpstr>M062x.6-311+G(d,p).SMD</vt:lpstr>
      <vt:lpstr>mPW1PW91.6-31G(d,p)</vt:lpstr>
      <vt:lpstr>mPW1PW91.6-31G(d,p).PCM</vt:lpstr>
      <vt:lpstr>mPW1PW91.6-31G(d,p).SMD</vt:lpstr>
      <vt:lpstr>mPW1PW91.6-31+G(d,p)</vt:lpstr>
      <vt:lpstr>mPW1PW91.6-31+G(d,p).PCM</vt:lpstr>
      <vt:lpstr>mPW1PW91.6-31+G(d,p).SMD</vt:lpstr>
      <vt:lpstr>mPW1PW91.6-311+G(d,p)</vt:lpstr>
      <vt:lpstr>mPW1PW91.6-311+G(d,p).PCM</vt:lpstr>
      <vt:lpstr>mPW1PW91.6-311+G(d,p).SMD</vt:lpstr>
      <vt:lpstr>wB97XD.6-31G(d,p)</vt:lpstr>
      <vt:lpstr>wB97XD.6-31G(d,p).PCM</vt:lpstr>
      <vt:lpstr>wB97XD.6-31G(d,p).SMD</vt:lpstr>
      <vt:lpstr>wB97XD.6-31+G(d,p)</vt:lpstr>
      <vt:lpstr>wB97XD.6-31+G(d,p).PCM</vt:lpstr>
      <vt:lpstr>wB97XD.6-31+G(d,p).SMD</vt:lpstr>
      <vt:lpstr>wB97XD.6-311+G(d,p)</vt:lpstr>
      <vt:lpstr>wB97XD.6-311+G(d,p).PCM</vt:lpstr>
      <vt:lpstr>wB97XD.6-311+G(d,p).SMD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Franco</dc:creator>
  <cp:lastModifiedBy>Bruno Franco</cp:lastModifiedBy>
  <dcterms:created xsi:type="dcterms:W3CDTF">2015-06-05T18:19:34Z</dcterms:created>
  <dcterms:modified xsi:type="dcterms:W3CDTF">2023-05-16T14:51:37Z</dcterms:modified>
</cp:coreProperties>
</file>