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imon/Desktop/envs/simba_dev/simba/assets/lookups/"/>
    </mc:Choice>
  </mc:AlternateContent>
  <xr:revisionPtr revIDLastSave="0" documentId="13_ncr:1_{378891EB-6533-8848-858F-7C4D97CEF91D}" xr6:coauthVersionLast="47" xr6:coauthVersionMax="47" xr10:uidLastSave="{00000000-0000-0000-0000-000000000000}"/>
  <bookViews>
    <workbookView xWindow="40" yWindow="620" windowWidth="27240" windowHeight="15940" firstSheet="1" activeTab="4" xr2:uid="{87EF98EA-3AFB-D242-ACA2-53822B3EEF34}"/>
  </bookViews>
  <sheets>
    <sheet name="t_test_one_tailed" sheetId="1" r:id="rId1"/>
    <sheet name="Sheet1" sheetId="10" r:id="rId2"/>
    <sheet name="t_test_two_tailed" sheetId="2" r:id="rId3"/>
    <sheet name="mann_whitney_one_tailed" sheetId="3" r:id="rId4"/>
    <sheet name="mann_whitney_two_tailed" sheetId="5" r:id="rId5"/>
    <sheet name="kruska_wallis_one_tailed" sheetId="6" r:id="rId6"/>
    <sheet name="kruskal_wallis_two_tailed" sheetId="7" r:id="rId7"/>
    <sheet name="f_oe_tailed" sheetId="8" r:id="rId8"/>
    <sheet name="f_two_tailed" sheetId="9" r:id="rId9"/>
    <sheet name="chi_square_two_tailed" sheetId="11" r:id="rId10"/>
    <sheet name="chi_square_one_tailed" sheetId="12" r:id="rId11"/>
    <sheet name="rao_spacing" sheetId="13" r:id="rId12"/>
    <sheet name="KS_two_tailed" sheetId="14" r:id="rId13"/>
    <sheet name="KS_one_tailed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3" l="1"/>
  <c r="E2" i="3" s="1"/>
  <c r="F2" i="3" s="1"/>
  <c r="G2" i="3" s="1"/>
  <c r="H2" i="3" s="1"/>
  <c r="I2" i="3" s="1"/>
  <c r="J2" i="3" s="1"/>
  <c r="K2" i="3" s="1"/>
  <c r="L2" i="3" s="1"/>
  <c r="M2" i="3" s="1"/>
  <c r="N2" i="3" s="1"/>
  <c r="O2" i="3" s="1"/>
  <c r="P2" i="3" s="1"/>
  <c r="Q2" i="3" s="1"/>
  <c r="R2" i="3" s="1"/>
  <c r="S2" i="3" s="1"/>
  <c r="T2" i="3" s="1"/>
  <c r="U2" i="3" s="1"/>
  <c r="A5" i="3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D1" i="3"/>
  <c r="E1" i="3" s="1"/>
  <c r="F1" i="3" s="1"/>
  <c r="G1" i="3" s="1"/>
  <c r="H1" i="3" s="1"/>
  <c r="I1" i="3" s="1"/>
  <c r="J1" i="3" s="1"/>
  <c r="K1" i="3" s="1"/>
  <c r="L1" i="3" s="1"/>
  <c r="M1" i="3" s="1"/>
  <c r="N1" i="3" s="1"/>
  <c r="O1" i="3" s="1"/>
  <c r="P1" i="3" s="1"/>
  <c r="Q1" i="3" s="1"/>
  <c r="R1" i="3" s="1"/>
  <c r="S1" i="3" s="1"/>
  <c r="T1" i="3" s="1"/>
  <c r="U1" i="3" s="1"/>
</calcChain>
</file>

<file path=xl/sharedStrings.xml><?xml version="1.0" encoding="utf-8"?>
<sst xmlns="http://schemas.openxmlformats.org/spreadsheetml/2006/main" count="57" uniqueCount="52">
  <si>
    <t>df</t>
  </si>
  <si>
    <t>W</t>
  </si>
  <si>
    <t>Degrees of Freedom (df)</t>
  </si>
  <si>
    <t>Critical Value (α/2 = 0.025)</t>
  </si>
  <si>
    <t>Critical Value (α = 0.05)</t>
  </si>
  <si>
    <t xml:space="preserve"> table = np.array([</t>
  </si>
  <si>
    <t xml:space="preserve">        4, 247.32, 221.14, 186.45, 168.02,</t>
  </si>
  <si>
    <t xml:space="preserve">        5, 245.19, 211.93, 183.44, 168.66,</t>
  </si>
  <si>
    <t xml:space="preserve">        6, 236.81, 206.79, 180.65, 166.30,</t>
  </si>
  <si>
    <t xml:space="preserve">        7, 229.46, 202.55, 177.83, 165.05,</t>
  </si>
  <si>
    <t xml:space="preserve">        8, 224.41, 198.46, 175.68, 163.56,</t>
  </si>
  <si>
    <t xml:space="preserve">        9, 219.52, 195.27, 173.68, 162.36,</t>
  </si>
  <si>
    <t xml:space="preserve">        10, 215.44, 192.37, 171.98, 161.23,</t>
  </si>
  <si>
    <t xml:space="preserve">        11, 211.87, 189.88, 170.45, 160.24,</t>
  </si>
  <si>
    <t xml:space="preserve">        12, 208.69, 187.66, 169.09, 159.33,</t>
  </si>
  <si>
    <t xml:space="preserve">        13, 205.87, 185.68, 167.87, 158.50,</t>
  </si>
  <si>
    <t xml:space="preserve">        14, 203.33, 183.90, 166.76, 157.75,</t>
  </si>
  <si>
    <t xml:space="preserve">        15, 201.04, 182.28, 165.75, 157.06,</t>
  </si>
  <si>
    <t xml:space="preserve">        16, 198.96, 180.81, 164.83, 156.43,</t>
  </si>
  <si>
    <t xml:space="preserve">        17, 197.05, 179.46, 163.98, 155.84,</t>
  </si>
  <si>
    <t xml:space="preserve">        18, 195.29, 178.22, 163.20, 155.29,</t>
  </si>
  <si>
    <t xml:space="preserve">        19, 193.67, 177.08, 162.47, 154.78,</t>
  </si>
  <si>
    <t xml:space="preserve">        20, 192.17, 176.01, 161.79, 154.31,</t>
  </si>
  <si>
    <t xml:space="preserve">        21, 190.78, 175.02, 161.16, 153.86,</t>
  </si>
  <si>
    <t xml:space="preserve">        22, 189.47, 174.10, 160.56, 153.44,</t>
  </si>
  <si>
    <t xml:space="preserve">        23, 188.25, 173.23, 160.01, 153.05,</t>
  </si>
  <si>
    <t xml:space="preserve">        24, 187.11, 172.41, 159.48, 152.68,</t>
  </si>
  <si>
    <t xml:space="preserve">        25, 186.03, 171.64, 158.99, 152.32,</t>
  </si>
  <si>
    <t xml:space="preserve">        26, 185.01, 170.92, 158.52, 151.99,</t>
  </si>
  <si>
    <t xml:space="preserve">        27, 184.05, 170.23, 158.07, 151.67,</t>
  </si>
  <si>
    <t xml:space="preserve">        28, 183.14, 169.58, 157.65, 151.37,</t>
  </si>
  <si>
    <t xml:space="preserve">        29, 182.28, 168.96, 157.25, 151.08,</t>
  </si>
  <si>
    <t xml:space="preserve">        30, 181.45, 168.38, 156.87, 150.80,</t>
  </si>
  <si>
    <t xml:space="preserve">        35, 177.88, 165.81, 155.19, 149.59,</t>
  </si>
  <si>
    <t xml:space="preserve">        40, 174.99, 163.73, 153.82, 148.60,</t>
  </si>
  <si>
    <t xml:space="preserve">        45, 172.58, 162.00, 152.68, 147.76,</t>
  </si>
  <si>
    <t xml:space="preserve">        50, 170.54, 160.53, 151.70, 147.05,</t>
  </si>
  <si>
    <t xml:space="preserve">        75, 163.60, 155.49, 148.34, 144.56,</t>
  </si>
  <si>
    <t xml:space="preserve">        100, 159.45, 152.46, 146.29, 143.03,</t>
  </si>
  <si>
    <t xml:space="preserve">        150, 154.51, 148.84, 143.83, 141.18,</t>
  </si>
  <si>
    <t xml:space="preserve">        200, 151.56, 146.67, 142.35, 140.06,</t>
  </si>
  <si>
    <t xml:space="preserve">        300, 148.06, 144.09, 140.57, 138.71,</t>
  </si>
  <si>
    <t xml:space="preserve">        400, 145.96, 142.54, 139.50, 137.89,</t>
  </si>
  <si>
    <t xml:space="preserve">        500, 144.54, 141.48, 138.77, 137.33,</t>
  </si>
  <si>
    <t xml:space="preserve">        600, 143.48, 140.70, 138.23, 136.91,</t>
  </si>
  <si>
    <t xml:space="preserve">        700, 142.66, 140.09, 137.80, 136.59,</t>
  </si>
  <si>
    <t xml:space="preserve">        800, 142.00, 139.60, 137.46, 136.33,</t>
  </si>
  <si>
    <t xml:space="preserve">        900, 141.45, 139.19, 137.18, 136.11,</t>
  </si>
  <si>
    <t xml:space="preserve">        1000, 140.99, 138.84, 136.94, 135.92]</t>
  </si>
  <si>
    <t>alpha_level = np.array([0.001, .01, .05, .10])</t>
  </si>
  <si>
    <t>combined_sample_size</t>
  </si>
  <si>
    <t>critical_value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</si>
</sst>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Calibri"/>
      <family val="2"/>
      <scheme val="minor"/>
    </font>
    <font>
      <sz val="16"/>
      <color rgb="FF767673"/>
      <name val="Arial"/>
      <family val="2"/>
    </font>
    <font>
      <sz val="11"/>
      <color rgb="FF000000"/>
      <name val="Calibri"/>
      <family val="2"/>
      <scheme val="minor"/>
    </font>
    <font>
      <b/>
      <sz val="12"/>
      <color theme="1"/>
      <name val="Times"/>
    </font>
    <font>
      <b/>
      <sz val="10"/>
      <color theme="1"/>
      <name val="Times"/>
    </font>
    <font>
      <sz val="10"/>
      <color theme="1"/>
      <name val="Times"/>
    </font>
    <font>
      <sz val="10.5"/>
      <color rgb="FF374151"/>
      <name val="Arial"/>
      <family val="2"/>
    </font>
    <font>
      <sz val="10.5"/>
      <color rgb="FF374151"/>
      <name val="Arial"/>
      <family val="2"/>
    </font>
    <font>
      <sz val="16"/>
      <color rgb="FF374151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D0931-6A46-B54E-83A1-321036DDF448}">
  <dimension ref="A2:B36"/>
  <sheetViews>
    <sheetView workbookViewId="0">
      <selection activeCell="D40" sqref="D40"/>
    </sheetView>
  </sheetViews>
  <sheetFormatPr baseColWidth="10" defaultRowHeight="16"/>
  <cols>
    <col min="1" max="1" width="16.6640625" bestFit="1" customWidth="1"/>
    <col min="2" max="2" width="9" bestFit="1" customWidth="1"/>
  </cols>
  <sheetData>
    <row r="2" spans="1:2" ht="20">
      <c r="A2" s="1">
        <v>1</v>
      </c>
      <c r="B2" s="1">
        <v>6.3140000000000001</v>
      </c>
    </row>
    <row r="3" spans="1:2" ht="20">
      <c r="A3" s="1">
        <v>2</v>
      </c>
      <c r="B3" s="1">
        <v>2.92</v>
      </c>
    </row>
    <row r="4" spans="1:2" ht="20">
      <c r="A4" s="1">
        <v>3</v>
      </c>
      <c r="B4" s="1">
        <v>2.3530000000000002</v>
      </c>
    </row>
    <row r="5" spans="1:2" ht="20">
      <c r="A5" s="1">
        <v>4</v>
      </c>
      <c r="B5" s="1">
        <v>2.1320000000000001</v>
      </c>
    </row>
    <row r="6" spans="1:2" ht="20">
      <c r="A6" s="1">
        <v>5</v>
      </c>
      <c r="B6" s="1">
        <v>2.0150000000000001</v>
      </c>
    </row>
    <row r="7" spans="1:2" ht="20">
      <c r="A7" s="1">
        <v>6</v>
      </c>
      <c r="B7" s="1">
        <v>1.9430000000000001</v>
      </c>
    </row>
    <row r="8" spans="1:2" ht="20">
      <c r="A8" s="1">
        <v>7</v>
      </c>
      <c r="B8" s="1">
        <v>1.895</v>
      </c>
    </row>
    <row r="9" spans="1:2" ht="20">
      <c r="A9" s="1">
        <v>8</v>
      </c>
      <c r="B9" s="1">
        <v>1.86</v>
      </c>
    </row>
    <row r="10" spans="1:2" ht="20">
      <c r="A10" s="1">
        <v>9</v>
      </c>
      <c r="B10" s="1">
        <v>1.833</v>
      </c>
    </row>
    <row r="11" spans="1:2" ht="20">
      <c r="A11" s="1">
        <v>10</v>
      </c>
      <c r="B11" s="1">
        <v>1.8120000000000001</v>
      </c>
    </row>
    <row r="12" spans="1:2" ht="20">
      <c r="A12" s="1">
        <v>11</v>
      </c>
      <c r="B12" s="1">
        <v>1.796</v>
      </c>
    </row>
    <row r="13" spans="1:2" ht="20">
      <c r="A13" s="1">
        <v>12</v>
      </c>
      <c r="B13" s="1">
        <v>1.782</v>
      </c>
    </row>
    <row r="14" spans="1:2" ht="20">
      <c r="A14" s="1">
        <v>13</v>
      </c>
      <c r="B14" s="1">
        <v>1.7709999999999999</v>
      </c>
    </row>
    <row r="15" spans="1:2" ht="20">
      <c r="A15" s="1">
        <v>14</v>
      </c>
      <c r="B15" s="1">
        <v>1.7609999999999999</v>
      </c>
    </row>
    <row r="16" spans="1:2" ht="20">
      <c r="A16" s="1">
        <v>15</v>
      </c>
      <c r="B16" s="1">
        <v>1.7529999999999999</v>
      </c>
    </row>
    <row r="17" spans="1:2" ht="20">
      <c r="A17" s="1">
        <v>16</v>
      </c>
      <c r="B17" s="1">
        <v>1.746</v>
      </c>
    </row>
    <row r="18" spans="1:2" ht="20">
      <c r="A18" s="1">
        <v>17</v>
      </c>
      <c r="B18" s="1">
        <v>1.74</v>
      </c>
    </row>
    <row r="19" spans="1:2" ht="20">
      <c r="A19" s="1">
        <v>18</v>
      </c>
      <c r="B19" s="1">
        <v>1.734</v>
      </c>
    </row>
    <row r="20" spans="1:2" ht="20">
      <c r="A20" s="1">
        <v>19</v>
      </c>
      <c r="B20" s="1">
        <v>1.7290000000000001</v>
      </c>
    </row>
    <row r="21" spans="1:2" ht="20">
      <c r="A21" s="1">
        <v>20</v>
      </c>
      <c r="B21" s="1">
        <v>1.7250000000000001</v>
      </c>
    </row>
    <row r="22" spans="1:2" ht="20">
      <c r="A22" s="1">
        <v>21</v>
      </c>
      <c r="B22" s="1">
        <v>1.7210000000000001</v>
      </c>
    </row>
    <row r="23" spans="1:2" ht="20">
      <c r="A23" s="1">
        <v>22</v>
      </c>
      <c r="B23" s="1">
        <v>1.7170000000000001</v>
      </c>
    </row>
    <row r="24" spans="1:2" ht="20">
      <c r="A24" s="1">
        <v>23</v>
      </c>
      <c r="B24" s="1">
        <v>1.714</v>
      </c>
    </row>
    <row r="25" spans="1:2" ht="20">
      <c r="A25" s="1">
        <v>24</v>
      </c>
      <c r="B25" s="1">
        <v>1.7110000000000001</v>
      </c>
    </row>
    <row r="26" spans="1:2" ht="20">
      <c r="A26" s="1">
        <v>25</v>
      </c>
      <c r="B26" s="1">
        <v>1.708</v>
      </c>
    </row>
    <row r="27" spans="1:2" ht="20">
      <c r="A27" s="1">
        <v>26</v>
      </c>
      <c r="B27" s="1">
        <v>1.706</v>
      </c>
    </row>
    <row r="28" spans="1:2" ht="20">
      <c r="A28" s="1">
        <v>27</v>
      </c>
      <c r="B28" s="1">
        <v>1.7030000000000001</v>
      </c>
    </row>
    <row r="29" spans="1:2" ht="20">
      <c r="A29" s="1">
        <v>28</v>
      </c>
      <c r="B29" s="1">
        <v>1.7010000000000001</v>
      </c>
    </row>
    <row r="30" spans="1:2" ht="20">
      <c r="A30" s="1">
        <v>29</v>
      </c>
      <c r="B30" s="1">
        <v>1.6990000000000001</v>
      </c>
    </row>
    <row r="31" spans="1:2" ht="20">
      <c r="A31" s="1">
        <v>30</v>
      </c>
      <c r="B31" s="1">
        <v>1.6970000000000001</v>
      </c>
    </row>
    <row r="32" spans="1:2" ht="20">
      <c r="A32" s="1">
        <v>40</v>
      </c>
      <c r="B32" s="1">
        <v>1.6839999999999999</v>
      </c>
    </row>
    <row r="33" spans="1:2" ht="20">
      <c r="A33" s="1">
        <v>60</v>
      </c>
      <c r="B33" s="1">
        <v>1.671</v>
      </c>
    </row>
    <row r="34" spans="1:2" ht="20">
      <c r="A34" s="1">
        <v>80</v>
      </c>
      <c r="B34" s="1">
        <v>1.6639999999999999</v>
      </c>
    </row>
    <row r="35" spans="1:2" ht="20">
      <c r="A35" s="1">
        <v>100</v>
      </c>
      <c r="B35" s="1">
        <v>1.66</v>
      </c>
    </row>
    <row r="36" spans="1:2" ht="20">
      <c r="A36" s="1">
        <v>1000</v>
      </c>
      <c r="B36" s="1">
        <v>1.6459999999999999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8DBAD-232C-1E4C-8113-127E42E9C3F7}">
  <dimension ref="A1:B100"/>
  <sheetViews>
    <sheetView workbookViewId="0">
      <selection activeCell="I14" sqref="I14"/>
    </sheetView>
  </sheetViews>
  <sheetFormatPr baseColWidth="10" defaultRowHeight="16"/>
  <cols>
    <col min="1" max="1" width="23" bestFit="1" customWidth="1"/>
    <col min="2" max="2" width="24.1640625" bestFit="1" customWidth="1"/>
  </cols>
  <sheetData>
    <row r="1" spans="1:2">
      <c r="A1" s="12" t="s">
        <v>2</v>
      </c>
      <c r="B1" s="12" t="s">
        <v>3</v>
      </c>
    </row>
    <row r="2" spans="1:2">
      <c r="A2" s="13">
        <v>1</v>
      </c>
      <c r="B2" s="13">
        <v>5.0229999999999997</v>
      </c>
    </row>
    <row r="3" spans="1:2">
      <c r="A3" s="13">
        <v>2</v>
      </c>
      <c r="B3" s="13">
        <v>7.3780000000000001</v>
      </c>
    </row>
    <row r="4" spans="1:2">
      <c r="A4" s="13">
        <v>3</v>
      </c>
      <c r="B4" s="13">
        <v>9.3480000000000008</v>
      </c>
    </row>
    <row r="5" spans="1:2">
      <c r="A5" s="13">
        <v>4</v>
      </c>
      <c r="B5" s="13">
        <v>11.143000000000001</v>
      </c>
    </row>
    <row r="6" spans="1:2">
      <c r="A6" s="13">
        <v>5</v>
      </c>
      <c r="B6" s="13">
        <v>12.833</v>
      </c>
    </row>
    <row r="7" spans="1:2">
      <c r="A7" s="13">
        <v>6</v>
      </c>
      <c r="B7" s="13">
        <v>14.449</v>
      </c>
    </row>
    <row r="8" spans="1:2">
      <c r="A8" s="13">
        <v>7</v>
      </c>
      <c r="B8" s="13">
        <v>16.013000000000002</v>
      </c>
    </row>
    <row r="9" spans="1:2">
      <c r="A9" s="13">
        <v>8</v>
      </c>
      <c r="B9" s="13">
        <v>17.535</v>
      </c>
    </row>
    <row r="10" spans="1:2">
      <c r="A10" s="13">
        <v>9</v>
      </c>
      <c r="B10" s="13">
        <v>19.023</v>
      </c>
    </row>
    <row r="11" spans="1:2">
      <c r="A11" s="13">
        <v>10</v>
      </c>
      <c r="B11" s="13">
        <v>20.483000000000001</v>
      </c>
    </row>
    <row r="12" spans="1:2">
      <c r="A12" s="13">
        <v>11</v>
      </c>
      <c r="B12" s="13">
        <v>21.92</v>
      </c>
    </row>
    <row r="13" spans="1:2">
      <c r="A13" s="13">
        <v>12</v>
      </c>
      <c r="B13" s="13">
        <v>23.337</v>
      </c>
    </row>
    <row r="14" spans="1:2">
      <c r="A14" s="13">
        <v>13</v>
      </c>
      <c r="B14" s="13">
        <v>24.736000000000001</v>
      </c>
    </row>
    <row r="15" spans="1:2">
      <c r="A15" s="13">
        <v>14</v>
      </c>
      <c r="B15" s="13">
        <v>26.119</v>
      </c>
    </row>
    <row r="16" spans="1:2">
      <c r="A16" s="13">
        <v>15</v>
      </c>
      <c r="B16" s="13">
        <v>27.488</v>
      </c>
    </row>
    <row r="17" spans="1:2">
      <c r="A17" s="13">
        <v>16</v>
      </c>
      <c r="B17" s="13">
        <v>28.844999999999999</v>
      </c>
    </row>
    <row r="18" spans="1:2">
      <c r="A18" s="13">
        <v>17</v>
      </c>
      <c r="B18" s="13">
        <v>30.190999999999999</v>
      </c>
    </row>
    <row r="19" spans="1:2">
      <c r="A19" s="13">
        <v>18</v>
      </c>
      <c r="B19" s="13">
        <v>31.526</v>
      </c>
    </row>
    <row r="20" spans="1:2">
      <c r="A20" s="13">
        <v>19</v>
      </c>
      <c r="B20" s="13">
        <v>32.851999999999997</v>
      </c>
    </row>
    <row r="21" spans="1:2">
      <c r="A21" s="13">
        <v>20</v>
      </c>
      <c r="B21" s="13">
        <v>34.17</v>
      </c>
    </row>
    <row r="22" spans="1:2">
      <c r="A22" s="13">
        <v>21</v>
      </c>
      <c r="B22" s="13">
        <v>35.478999999999999</v>
      </c>
    </row>
    <row r="23" spans="1:2">
      <c r="A23" s="13">
        <v>22</v>
      </c>
      <c r="B23" s="13">
        <v>36.780999999999999</v>
      </c>
    </row>
    <row r="24" spans="1:2">
      <c r="A24" s="13">
        <v>23</v>
      </c>
      <c r="B24" s="13">
        <v>38.076000000000001</v>
      </c>
    </row>
    <row r="25" spans="1:2">
      <c r="A25" s="13">
        <v>24</v>
      </c>
      <c r="B25" s="13">
        <v>39.363999999999997</v>
      </c>
    </row>
    <row r="26" spans="1:2">
      <c r="A26" s="13">
        <v>25</v>
      </c>
      <c r="B26" s="13">
        <v>40.646000000000001</v>
      </c>
    </row>
    <row r="27" spans="1:2">
      <c r="A27" s="13">
        <v>26</v>
      </c>
      <c r="B27" s="13">
        <v>41.923000000000002</v>
      </c>
    </row>
    <row r="28" spans="1:2">
      <c r="A28" s="13">
        <v>27</v>
      </c>
      <c r="B28" s="13">
        <v>43.195</v>
      </c>
    </row>
    <row r="29" spans="1:2">
      <c r="A29" s="13">
        <v>28</v>
      </c>
      <c r="B29" s="13">
        <v>44.460999999999999</v>
      </c>
    </row>
    <row r="30" spans="1:2">
      <c r="A30" s="13">
        <v>29</v>
      </c>
      <c r="B30" s="13">
        <v>45.722000000000001</v>
      </c>
    </row>
    <row r="31" spans="1:2">
      <c r="A31" s="13">
        <v>30</v>
      </c>
      <c r="B31" s="13">
        <v>46.978999999999999</v>
      </c>
    </row>
    <row r="32" spans="1:2">
      <c r="A32" s="13">
        <v>31</v>
      </c>
      <c r="B32" s="13">
        <v>48.231999999999999</v>
      </c>
    </row>
    <row r="33" spans="1:2">
      <c r="A33" s="13">
        <v>32</v>
      </c>
      <c r="B33" s="13">
        <v>49.48</v>
      </c>
    </row>
    <row r="34" spans="1:2">
      <c r="A34" s="13">
        <v>33</v>
      </c>
      <c r="B34" s="13">
        <v>50.725000000000001</v>
      </c>
    </row>
    <row r="35" spans="1:2">
      <c r="A35" s="13">
        <v>34</v>
      </c>
      <c r="B35" s="13">
        <v>51.966000000000001</v>
      </c>
    </row>
    <row r="36" spans="1:2">
      <c r="A36" s="13">
        <v>35</v>
      </c>
      <c r="B36" s="13">
        <v>53.203000000000003</v>
      </c>
    </row>
    <row r="37" spans="1:2">
      <c r="A37" s="13">
        <v>36</v>
      </c>
      <c r="B37" s="13">
        <v>54.436999999999998</v>
      </c>
    </row>
    <row r="38" spans="1:2">
      <c r="A38" s="13">
        <v>37</v>
      </c>
      <c r="B38" s="13">
        <v>55.667999999999999</v>
      </c>
    </row>
    <row r="39" spans="1:2">
      <c r="A39" s="13">
        <v>38</v>
      </c>
      <c r="B39" s="13">
        <v>56.895000000000003</v>
      </c>
    </row>
    <row r="40" spans="1:2">
      <c r="A40" s="13">
        <v>39</v>
      </c>
      <c r="B40" s="13">
        <v>58.12</v>
      </c>
    </row>
    <row r="41" spans="1:2">
      <c r="A41" s="13">
        <v>40</v>
      </c>
      <c r="B41" s="13">
        <v>59.341999999999999</v>
      </c>
    </row>
    <row r="42" spans="1:2">
      <c r="A42" s="13">
        <v>41</v>
      </c>
      <c r="B42" s="13">
        <v>60.561</v>
      </c>
    </row>
    <row r="43" spans="1:2">
      <c r="A43" s="13">
        <v>42</v>
      </c>
      <c r="B43" s="13">
        <v>61.777000000000001</v>
      </c>
    </row>
    <row r="44" spans="1:2">
      <c r="A44" s="13">
        <v>43</v>
      </c>
      <c r="B44" s="13">
        <v>62.991</v>
      </c>
    </row>
    <row r="45" spans="1:2">
      <c r="A45" s="13">
        <v>44</v>
      </c>
      <c r="B45" s="13">
        <v>64.201999999999998</v>
      </c>
    </row>
    <row r="46" spans="1:2">
      <c r="A46" s="13">
        <v>45</v>
      </c>
      <c r="B46" s="13">
        <v>65.41</v>
      </c>
    </row>
    <row r="47" spans="1:2">
      <c r="A47" s="13">
        <v>46</v>
      </c>
      <c r="B47" s="13">
        <v>66.617000000000004</v>
      </c>
    </row>
    <row r="48" spans="1:2">
      <c r="A48" s="13">
        <v>47</v>
      </c>
      <c r="B48" s="13">
        <v>67.820999999999998</v>
      </c>
    </row>
    <row r="49" spans="1:2">
      <c r="A49" s="13">
        <v>48</v>
      </c>
      <c r="B49" s="13">
        <v>69.022999999999996</v>
      </c>
    </row>
    <row r="50" spans="1:2">
      <c r="A50" s="13">
        <v>49</v>
      </c>
      <c r="B50" s="13">
        <v>70.221999999999994</v>
      </c>
    </row>
    <row r="51" spans="1:2">
      <c r="A51" s="13">
        <v>50</v>
      </c>
      <c r="B51" s="13">
        <v>71.42</v>
      </c>
    </row>
    <row r="52" spans="1:2">
      <c r="A52" s="13">
        <v>51</v>
      </c>
      <c r="B52" s="13">
        <v>72.616</v>
      </c>
    </row>
    <row r="53" spans="1:2">
      <c r="A53" s="13">
        <v>52</v>
      </c>
      <c r="B53" s="13">
        <v>73.81</v>
      </c>
    </row>
    <row r="54" spans="1:2">
      <c r="A54" s="13">
        <v>53</v>
      </c>
      <c r="B54" s="13">
        <v>75.001999999999995</v>
      </c>
    </row>
    <row r="55" spans="1:2">
      <c r="A55" s="13">
        <v>54</v>
      </c>
      <c r="B55" s="13">
        <v>76.191999999999993</v>
      </c>
    </row>
    <row r="56" spans="1:2">
      <c r="A56" s="13">
        <v>55</v>
      </c>
      <c r="B56" s="13">
        <v>77.38</v>
      </c>
    </row>
    <row r="57" spans="1:2">
      <c r="A57" s="13">
        <v>56</v>
      </c>
      <c r="B57" s="13">
        <v>78.566999999999993</v>
      </c>
    </row>
    <row r="58" spans="1:2">
      <c r="A58" s="13">
        <v>57</v>
      </c>
      <c r="B58" s="13">
        <v>79.751999999999995</v>
      </c>
    </row>
    <row r="59" spans="1:2">
      <c r="A59" s="13">
        <v>58</v>
      </c>
      <c r="B59" s="13">
        <v>80.935000000000002</v>
      </c>
    </row>
    <row r="60" spans="1:2">
      <c r="A60" s="13">
        <v>59</v>
      </c>
      <c r="B60" s="13">
        <v>82.117000000000004</v>
      </c>
    </row>
    <row r="61" spans="1:2">
      <c r="A61" s="13">
        <v>60</v>
      </c>
      <c r="B61" s="13">
        <v>83.298000000000002</v>
      </c>
    </row>
    <row r="62" spans="1:2">
      <c r="A62" s="13">
        <v>61</v>
      </c>
      <c r="B62" s="13">
        <v>84.475999999999999</v>
      </c>
    </row>
    <row r="63" spans="1:2">
      <c r="A63" s="13">
        <v>62</v>
      </c>
      <c r="B63" s="13">
        <v>85.653999999999996</v>
      </c>
    </row>
    <row r="64" spans="1:2">
      <c r="A64" s="13">
        <v>63</v>
      </c>
      <c r="B64" s="13">
        <v>86.83</v>
      </c>
    </row>
    <row r="65" spans="1:2">
      <c r="A65" s="13">
        <v>64</v>
      </c>
      <c r="B65" s="13">
        <v>88.004999999999995</v>
      </c>
    </row>
    <row r="66" spans="1:2">
      <c r="A66" s="13">
        <v>65</v>
      </c>
      <c r="B66" s="13">
        <v>89.177999999999997</v>
      </c>
    </row>
    <row r="67" spans="1:2">
      <c r="A67" s="13">
        <v>66</v>
      </c>
      <c r="B67" s="13">
        <v>90.35</v>
      </c>
    </row>
    <row r="68" spans="1:2">
      <c r="A68" s="13">
        <v>67</v>
      </c>
      <c r="B68" s="13">
        <v>91.52</v>
      </c>
    </row>
    <row r="69" spans="1:2">
      <c r="A69" s="13">
        <v>68</v>
      </c>
      <c r="B69" s="13">
        <v>92.69</v>
      </c>
    </row>
    <row r="70" spans="1:2">
      <c r="A70" s="13">
        <v>69</v>
      </c>
      <c r="B70" s="13">
        <v>93.858000000000004</v>
      </c>
    </row>
    <row r="71" spans="1:2">
      <c r="A71" s="13">
        <v>70</v>
      </c>
      <c r="B71" s="13">
        <v>95.025000000000006</v>
      </c>
    </row>
    <row r="72" spans="1:2">
      <c r="A72" s="13">
        <v>71</v>
      </c>
      <c r="B72" s="13">
        <v>96.19</v>
      </c>
    </row>
    <row r="73" spans="1:2">
      <c r="A73" s="13">
        <v>72</v>
      </c>
      <c r="B73" s="13">
        <v>97.355000000000004</v>
      </c>
    </row>
    <row r="74" spans="1:2">
      <c r="A74" s="13">
        <v>73</v>
      </c>
      <c r="B74" s="13">
        <v>98.519000000000005</v>
      </c>
    </row>
    <row r="75" spans="1:2">
      <c r="A75" s="13">
        <v>74</v>
      </c>
      <c r="B75" s="13">
        <v>99.680999999999997</v>
      </c>
    </row>
    <row r="76" spans="1:2">
      <c r="A76" s="13">
        <v>75</v>
      </c>
      <c r="B76" s="13">
        <v>100.843</v>
      </c>
    </row>
    <row r="77" spans="1:2">
      <c r="A77" s="13">
        <v>76</v>
      </c>
      <c r="B77" s="13">
        <v>102.003</v>
      </c>
    </row>
    <row r="78" spans="1:2">
      <c r="A78" s="13">
        <v>77</v>
      </c>
      <c r="B78" s="13">
        <v>103.163</v>
      </c>
    </row>
    <row r="79" spans="1:2">
      <c r="A79" s="13">
        <v>78</v>
      </c>
      <c r="B79" s="13">
        <v>104.322</v>
      </c>
    </row>
    <row r="80" spans="1:2">
      <c r="A80" s="13">
        <v>79</v>
      </c>
      <c r="B80" s="13">
        <v>105.48</v>
      </c>
    </row>
    <row r="81" spans="1:2">
      <c r="A81" s="13">
        <v>80</v>
      </c>
      <c r="B81" s="13">
        <v>106.636</v>
      </c>
    </row>
    <row r="82" spans="1:2">
      <c r="A82" s="13">
        <v>81</v>
      </c>
      <c r="B82" s="13">
        <v>107.792</v>
      </c>
    </row>
    <row r="83" spans="1:2">
      <c r="A83" s="13">
        <v>82</v>
      </c>
      <c r="B83" s="13">
        <v>108.946</v>
      </c>
    </row>
    <row r="84" spans="1:2">
      <c r="A84" s="13">
        <v>83</v>
      </c>
      <c r="B84" s="13">
        <v>110.1</v>
      </c>
    </row>
    <row r="85" spans="1:2">
      <c r="A85" s="13">
        <v>84</v>
      </c>
      <c r="B85" s="13">
        <v>111.253</v>
      </c>
    </row>
    <row r="86" spans="1:2">
      <c r="A86" s="13">
        <v>85</v>
      </c>
      <c r="B86" s="13">
        <v>112.405</v>
      </c>
    </row>
    <row r="87" spans="1:2">
      <c r="A87" s="13">
        <v>86</v>
      </c>
      <c r="B87" s="13">
        <v>113.556</v>
      </c>
    </row>
    <row r="88" spans="1:2">
      <c r="A88" s="13">
        <v>87</v>
      </c>
      <c r="B88" s="13">
        <v>114.706</v>
      </c>
    </row>
    <row r="89" spans="1:2">
      <c r="A89" s="13">
        <v>88</v>
      </c>
      <c r="B89" s="13">
        <v>115.85599999999999</v>
      </c>
    </row>
    <row r="90" spans="1:2">
      <c r="A90" s="13">
        <v>89</v>
      </c>
      <c r="B90" s="13">
        <v>117.005</v>
      </c>
    </row>
    <row r="91" spans="1:2">
      <c r="A91" s="13">
        <v>90</v>
      </c>
      <c r="B91" s="13">
        <v>118.15300000000001</v>
      </c>
    </row>
    <row r="92" spans="1:2">
      <c r="A92" s="13">
        <v>91</v>
      </c>
      <c r="B92" s="13">
        <v>119.3</v>
      </c>
    </row>
    <row r="93" spans="1:2">
      <c r="A93" s="13">
        <v>92</v>
      </c>
      <c r="B93" s="13">
        <v>120.447</v>
      </c>
    </row>
    <row r="94" spans="1:2">
      <c r="A94" s="13">
        <v>93</v>
      </c>
      <c r="B94" s="13">
        <v>121.593</v>
      </c>
    </row>
    <row r="95" spans="1:2">
      <c r="A95" s="13">
        <v>94</v>
      </c>
      <c r="B95" s="13">
        <v>122.738</v>
      </c>
    </row>
    <row r="96" spans="1:2">
      <c r="A96" s="13">
        <v>95</v>
      </c>
      <c r="B96" s="13">
        <v>123.88200000000001</v>
      </c>
    </row>
    <row r="97" spans="1:2">
      <c r="A97" s="13">
        <v>96</v>
      </c>
      <c r="B97" s="13">
        <v>125.02500000000001</v>
      </c>
    </row>
    <row r="98" spans="1:2">
      <c r="A98" s="13">
        <v>97</v>
      </c>
      <c r="B98" s="13">
        <v>126.16800000000001</v>
      </c>
    </row>
    <row r="99" spans="1:2">
      <c r="A99" s="13">
        <v>98</v>
      </c>
      <c r="B99" s="13">
        <v>127.31</v>
      </c>
    </row>
    <row r="100" spans="1:2">
      <c r="A100" s="13">
        <v>99</v>
      </c>
      <c r="B100" s="13">
        <v>128.45099999999999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028647-B582-054A-97E4-614CF379489C}">
  <dimension ref="A1:B100"/>
  <sheetViews>
    <sheetView topLeftCell="A9" workbookViewId="0">
      <selection activeCell="H38" sqref="H38"/>
    </sheetView>
  </sheetViews>
  <sheetFormatPr baseColWidth="10" defaultRowHeight="16"/>
  <sheetData>
    <row r="1" spans="1:2">
      <c r="A1" s="12" t="s">
        <v>2</v>
      </c>
      <c r="B1" s="12" t="s">
        <v>4</v>
      </c>
    </row>
    <row r="2" spans="1:2">
      <c r="A2" s="13">
        <v>1</v>
      </c>
      <c r="B2" s="13">
        <v>3.8410000000000002</v>
      </c>
    </row>
    <row r="3" spans="1:2">
      <c r="A3" s="13">
        <v>2</v>
      </c>
      <c r="B3" s="13">
        <v>5.9909999999999997</v>
      </c>
    </row>
    <row r="4" spans="1:2">
      <c r="A4" s="13">
        <v>3</v>
      </c>
      <c r="B4" s="13">
        <v>7.8150000000000004</v>
      </c>
    </row>
    <row r="5" spans="1:2">
      <c r="A5" s="13">
        <v>4</v>
      </c>
      <c r="B5" s="13">
        <v>9.4879999999999995</v>
      </c>
    </row>
    <row r="6" spans="1:2">
      <c r="A6" s="13">
        <v>5</v>
      </c>
      <c r="B6" s="13">
        <v>11.07</v>
      </c>
    </row>
    <row r="7" spans="1:2">
      <c r="A7" s="13">
        <v>6</v>
      </c>
      <c r="B7" s="13">
        <v>12.592000000000001</v>
      </c>
    </row>
    <row r="8" spans="1:2">
      <c r="A8" s="13">
        <v>7</v>
      </c>
      <c r="B8" s="13">
        <v>14.067</v>
      </c>
    </row>
    <row r="9" spans="1:2">
      <c r="A9" s="13">
        <v>8</v>
      </c>
      <c r="B9" s="13">
        <v>15.507</v>
      </c>
    </row>
    <row r="10" spans="1:2">
      <c r="A10" s="13">
        <v>9</v>
      </c>
      <c r="B10" s="13">
        <v>16.919</v>
      </c>
    </row>
    <row r="11" spans="1:2">
      <c r="A11" s="13">
        <v>10</v>
      </c>
      <c r="B11" s="13">
        <v>18.306999999999999</v>
      </c>
    </row>
    <row r="12" spans="1:2">
      <c r="A12" s="13">
        <v>11</v>
      </c>
      <c r="B12" s="13">
        <v>19.675000000000001</v>
      </c>
    </row>
    <row r="13" spans="1:2">
      <c r="A13" s="13">
        <v>12</v>
      </c>
      <c r="B13" s="13">
        <v>21.026</v>
      </c>
    </row>
    <row r="14" spans="1:2">
      <c r="A14" s="13">
        <v>13</v>
      </c>
      <c r="B14" s="13">
        <v>22.361999999999998</v>
      </c>
    </row>
    <row r="15" spans="1:2">
      <c r="A15" s="13">
        <v>14</v>
      </c>
      <c r="B15" s="13">
        <v>23.684999999999999</v>
      </c>
    </row>
    <row r="16" spans="1:2">
      <c r="A16" s="13">
        <v>15</v>
      </c>
      <c r="B16" s="13">
        <v>24.995999999999999</v>
      </c>
    </row>
    <row r="17" spans="1:2">
      <c r="A17" s="13">
        <v>16</v>
      </c>
      <c r="B17" s="13">
        <v>26.295999999999999</v>
      </c>
    </row>
    <row r="18" spans="1:2">
      <c r="A18" s="13">
        <v>17</v>
      </c>
      <c r="B18" s="13">
        <v>27.587</v>
      </c>
    </row>
    <row r="19" spans="1:2">
      <c r="A19" s="13">
        <v>18</v>
      </c>
      <c r="B19" s="13">
        <v>28.869</v>
      </c>
    </row>
    <row r="20" spans="1:2">
      <c r="A20" s="13">
        <v>19</v>
      </c>
      <c r="B20" s="13">
        <v>30.143999999999998</v>
      </c>
    </row>
    <row r="21" spans="1:2">
      <c r="A21" s="13">
        <v>20</v>
      </c>
      <c r="B21" s="13">
        <v>31.41</v>
      </c>
    </row>
    <row r="22" spans="1:2">
      <c r="A22" s="13">
        <v>21</v>
      </c>
      <c r="B22" s="13">
        <v>32.670999999999999</v>
      </c>
    </row>
    <row r="23" spans="1:2">
      <c r="A23" s="13">
        <v>22</v>
      </c>
      <c r="B23" s="13">
        <v>33.923999999999999</v>
      </c>
    </row>
    <row r="24" spans="1:2">
      <c r="A24" s="13">
        <v>23</v>
      </c>
      <c r="B24" s="13">
        <v>35.171999999999997</v>
      </c>
    </row>
    <row r="25" spans="1:2">
      <c r="A25" s="13">
        <v>24</v>
      </c>
      <c r="B25" s="13">
        <v>36.414999999999999</v>
      </c>
    </row>
    <row r="26" spans="1:2">
      <c r="A26" s="13">
        <v>25</v>
      </c>
      <c r="B26" s="13">
        <v>37.652000000000001</v>
      </c>
    </row>
    <row r="27" spans="1:2">
      <c r="A27" s="13">
        <v>26</v>
      </c>
      <c r="B27" s="13">
        <v>38.884999999999998</v>
      </c>
    </row>
    <row r="28" spans="1:2">
      <c r="A28" s="13">
        <v>27</v>
      </c>
      <c r="B28" s="13">
        <v>40.113</v>
      </c>
    </row>
    <row r="29" spans="1:2">
      <c r="A29" s="13">
        <v>28</v>
      </c>
      <c r="B29" s="13">
        <v>41.337000000000003</v>
      </c>
    </row>
    <row r="30" spans="1:2">
      <c r="A30" s="13">
        <v>29</v>
      </c>
      <c r="B30" s="13">
        <v>42.557000000000002</v>
      </c>
    </row>
    <row r="31" spans="1:2">
      <c r="A31" s="13">
        <v>30</v>
      </c>
      <c r="B31" s="13">
        <v>43.773000000000003</v>
      </c>
    </row>
    <row r="32" spans="1:2">
      <c r="A32" s="13">
        <v>31</v>
      </c>
      <c r="B32" s="13">
        <v>44.984999999999999</v>
      </c>
    </row>
    <row r="33" spans="1:2">
      <c r="A33" s="13">
        <v>32</v>
      </c>
      <c r="B33" s="13">
        <v>46.194000000000003</v>
      </c>
    </row>
    <row r="34" spans="1:2">
      <c r="A34" s="13">
        <v>33</v>
      </c>
      <c r="B34" s="13">
        <v>47.4</v>
      </c>
    </row>
    <row r="35" spans="1:2">
      <c r="A35" s="13">
        <v>34</v>
      </c>
      <c r="B35" s="13">
        <v>48.601999999999997</v>
      </c>
    </row>
    <row r="36" spans="1:2">
      <c r="A36" s="13">
        <v>35</v>
      </c>
      <c r="B36" s="13">
        <v>49.802</v>
      </c>
    </row>
    <row r="37" spans="1:2">
      <c r="A37" s="13">
        <v>36</v>
      </c>
      <c r="B37" s="13">
        <v>51</v>
      </c>
    </row>
    <row r="38" spans="1:2">
      <c r="A38" s="13">
        <v>37</v>
      </c>
      <c r="B38" s="13">
        <v>52.195</v>
      </c>
    </row>
    <row r="39" spans="1:2">
      <c r="A39" s="13">
        <v>38</v>
      </c>
      <c r="B39" s="13">
        <v>53.387999999999998</v>
      </c>
    </row>
    <row r="40" spans="1:2">
      <c r="A40" s="13">
        <v>39</v>
      </c>
      <c r="B40" s="13">
        <v>54.579000000000001</v>
      </c>
    </row>
    <row r="41" spans="1:2">
      <c r="A41" s="13">
        <v>40</v>
      </c>
      <c r="B41" s="13">
        <v>55.758000000000003</v>
      </c>
    </row>
    <row r="42" spans="1:2">
      <c r="A42" s="13">
        <v>41</v>
      </c>
      <c r="B42" s="13">
        <v>56.935000000000002</v>
      </c>
    </row>
    <row r="43" spans="1:2">
      <c r="A43" s="13">
        <v>42</v>
      </c>
      <c r="B43" s="13">
        <v>58.11</v>
      </c>
    </row>
    <row r="44" spans="1:2">
      <c r="A44" s="13">
        <v>43</v>
      </c>
      <c r="B44" s="13">
        <v>59.283999999999999</v>
      </c>
    </row>
    <row r="45" spans="1:2">
      <c r="A45" s="13">
        <v>44</v>
      </c>
      <c r="B45" s="13">
        <v>60.456000000000003</v>
      </c>
    </row>
    <row r="46" spans="1:2">
      <c r="A46" s="13">
        <v>45</v>
      </c>
      <c r="B46" s="13">
        <v>61.627000000000002</v>
      </c>
    </row>
    <row r="47" spans="1:2">
      <c r="A47" s="13">
        <v>46</v>
      </c>
      <c r="B47" s="13">
        <v>62.796999999999997</v>
      </c>
    </row>
    <row r="48" spans="1:2">
      <c r="A48" s="13">
        <v>47</v>
      </c>
      <c r="B48" s="13">
        <v>63.966000000000001</v>
      </c>
    </row>
    <row r="49" spans="1:2">
      <c r="A49" s="13">
        <v>48</v>
      </c>
      <c r="B49" s="13">
        <v>65.134</v>
      </c>
    </row>
    <row r="50" spans="1:2">
      <c r="A50" s="13">
        <v>49</v>
      </c>
      <c r="B50" s="13">
        <v>66.3</v>
      </c>
    </row>
    <row r="51" spans="1:2">
      <c r="A51" s="13">
        <v>50</v>
      </c>
      <c r="B51" s="13">
        <v>67.465000000000003</v>
      </c>
    </row>
    <row r="52" spans="1:2">
      <c r="A52" s="13">
        <v>51</v>
      </c>
      <c r="B52" s="13">
        <v>68.629000000000005</v>
      </c>
    </row>
    <row r="53" spans="1:2">
      <c r="A53" s="13">
        <v>52</v>
      </c>
      <c r="B53" s="13">
        <v>69.792000000000002</v>
      </c>
    </row>
    <row r="54" spans="1:2">
      <c r="A54" s="13">
        <v>53</v>
      </c>
      <c r="B54" s="13">
        <v>70.954999999999998</v>
      </c>
    </row>
    <row r="55" spans="1:2">
      <c r="A55" s="13">
        <v>54</v>
      </c>
      <c r="B55" s="13">
        <v>72.116</v>
      </c>
    </row>
    <row r="56" spans="1:2">
      <c r="A56" s="13">
        <v>55</v>
      </c>
      <c r="B56" s="13">
        <v>73.275999999999996</v>
      </c>
    </row>
    <row r="57" spans="1:2">
      <c r="A57" s="13">
        <v>56</v>
      </c>
      <c r="B57" s="13">
        <v>74.436000000000007</v>
      </c>
    </row>
    <row r="58" spans="1:2">
      <c r="A58" s="13">
        <v>57</v>
      </c>
      <c r="B58" s="13">
        <v>75.594999999999999</v>
      </c>
    </row>
    <row r="59" spans="1:2">
      <c r="A59" s="13">
        <v>58</v>
      </c>
      <c r="B59" s="13">
        <v>76.753</v>
      </c>
    </row>
    <row r="60" spans="1:2">
      <c r="A60" s="13">
        <v>59</v>
      </c>
      <c r="B60" s="13">
        <v>77.91</v>
      </c>
    </row>
    <row r="61" spans="1:2">
      <c r="A61" s="13">
        <v>60</v>
      </c>
      <c r="B61" s="13">
        <v>79.066000000000003</v>
      </c>
    </row>
    <row r="62" spans="1:2">
      <c r="A62" s="13">
        <v>61</v>
      </c>
      <c r="B62" s="13">
        <v>80.221000000000004</v>
      </c>
    </row>
    <row r="63" spans="1:2">
      <c r="A63" s="13">
        <v>62</v>
      </c>
      <c r="B63" s="13">
        <v>81.376000000000005</v>
      </c>
    </row>
    <row r="64" spans="1:2">
      <c r="A64" s="13">
        <v>63</v>
      </c>
      <c r="B64" s="13">
        <v>82.53</v>
      </c>
    </row>
    <row r="65" spans="1:2">
      <c r="A65" s="13">
        <v>64</v>
      </c>
      <c r="B65" s="13">
        <v>83.683000000000007</v>
      </c>
    </row>
    <row r="66" spans="1:2">
      <c r="A66" s="13">
        <v>65</v>
      </c>
      <c r="B66" s="13">
        <v>84.834999999999994</v>
      </c>
    </row>
    <row r="67" spans="1:2">
      <c r="A67" s="13">
        <v>66</v>
      </c>
      <c r="B67" s="13">
        <v>85.986999999999995</v>
      </c>
    </row>
    <row r="68" spans="1:2">
      <c r="A68" s="13">
        <v>67</v>
      </c>
      <c r="B68" s="13">
        <v>87.138000000000005</v>
      </c>
    </row>
    <row r="69" spans="1:2">
      <c r="A69" s="13">
        <v>68</v>
      </c>
      <c r="B69" s="13">
        <v>88.287999999999997</v>
      </c>
    </row>
    <row r="70" spans="1:2">
      <c r="A70" s="13">
        <v>69</v>
      </c>
      <c r="B70" s="13">
        <v>89.436999999999998</v>
      </c>
    </row>
    <row r="71" spans="1:2">
      <c r="A71" s="13">
        <v>70</v>
      </c>
      <c r="B71" s="13">
        <v>90.585999999999999</v>
      </c>
    </row>
    <row r="72" spans="1:2">
      <c r="A72" s="13">
        <v>71</v>
      </c>
      <c r="B72" s="13">
        <v>91.733000000000004</v>
      </c>
    </row>
    <row r="73" spans="1:2">
      <c r="A73" s="13">
        <v>72</v>
      </c>
      <c r="B73" s="13">
        <v>92.881</v>
      </c>
    </row>
    <row r="74" spans="1:2">
      <c r="A74" s="13">
        <v>73</v>
      </c>
      <c r="B74" s="13">
        <v>94.027000000000001</v>
      </c>
    </row>
    <row r="75" spans="1:2">
      <c r="A75" s="13">
        <v>74</v>
      </c>
      <c r="B75" s="13">
        <v>95.173000000000002</v>
      </c>
    </row>
    <row r="76" spans="1:2">
      <c r="A76" s="13">
        <v>75</v>
      </c>
      <c r="B76" s="13">
        <v>96.319000000000003</v>
      </c>
    </row>
    <row r="77" spans="1:2">
      <c r="A77" s="13">
        <v>76</v>
      </c>
      <c r="B77" s="13">
        <v>97.462999999999994</v>
      </c>
    </row>
    <row r="78" spans="1:2">
      <c r="A78" s="13">
        <v>77</v>
      </c>
      <c r="B78" s="13">
        <v>98.606999999999999</v>
      </c>
    </row>
    <row r="79" spans="1:2">
      <c r="A79" s="13">
        <v>78</v>
      </c>
      <c r="B79" s="13">
        <v>99.75</v>
      </c>
    </row>
    <row r="80" spans="1:2">
      <c r="A80" s="13">
        <v>79</v>
      </c>
      <c r="B80" s="13">
        <v>100.893</v>
      </c>
    </row>
    <row r="81" spans="1:2">
      <c r="A81" s="13">
        <v>80</v>
      </c>
      <c r="B81" s="13">
        <v>102.035</v>
      </c>
    </row>
    <row r="82" spans="1:2">
      <c r="A82" s="13">
        <v>81</v>
      </c>
      <c r="B82" s="13">
        <v>103.176</v>
      </c>
    </row>
    <row r="83" spans="1:2">
      <c r="A83" s="13">
        <v>82</v>
      </c>
      <c r="B83" s="13">
        <v>104.31699999999999</v>
      </c>
    </row>
    <row r="84" spans="1:2">
      <c r="A84" s="13">
        <v>83</v>
      </c>
      <c r="B84" s="13">
        <v>105.458</v>
      </c>
    </row>
    <row r="85" spans="1:2">
      <c r="A85" s="13">
        <v>84</v>
      </c>
      <c r="B85" s="13">
        <v>106.599</v>
      </c>
    </row>
    <row r="86" spans="1:2">
      <c r="A86" s="13">
        <v>85</v>
      </c>
      <c r="B86" s="13">
        <v>107.738</v>
      </c>
    </row>
    <row r="87" spans="1:2">
      <c r="A87" s="13">
        <v>86</v>
      </c>
      <c r="B87" s="13">
        <v>108.877</v>
      </c>
    </row>
    <row r="88" spans="1:2">
      <c r="A88" s="13">
        <v>87</v>
      </c>
      <c r="B88" s="13">
        <v>110.01600000000001</v>
      </c>
    </row>
    <row r="89" spans="1:2">
      <c r="A89" s="13">
        <v>88</v>
      </c>
      <c r="B89" s="13">
        <v>111.155</v>
      </c>
    </row>
    <row r="90" spans="1:2">
      <c r="A90" s="13">
        <v>89</v>
      </c>
      <c r="B90" s="13">
        <v>112.294</v>
      </c>
    </row>
    <row r="91" spans="1:2">
      <c r="A91" s="13">
        <v>90</v>
      </c>
      <c r="B91" s="13">
        <v>113.431</v>
      </c>
    </row>
    <row r="92" spans="1:2">
      <c r="A92" s="13">
        <v>91</v>
      </c>
      <c r="B92" s="13">
        <v>114.568</v>
      </c>
    </row>
    <row r="93" spans="1:2">
      <c r="A93" s="13">
        <v>92</v>
      </c>
      <c r="B93" s="13">
        <v>115.705</v>
      </c>
    </row>
    <row r="94" spans="1:2">
      <c r="A94" s="13">
        <v>93</v>
      </c>
      <c r="B94" s="13">
        <v>116.84099999999999</v>
      </c>
    </row>
    <row r="95" spans="1:2">
      <c r="A95" s="13">
        <v>94</v>
      </c>
      <c r="B95" s="13">
        <v>117.977</v>
      </c>
    </row>
    <row r="96" spans="1:2">
      <c r="A96" s="13">
        <v>95</v>
      </c>
      <c r="B96" s="13">
        <v>119.113</v>
      </c>
    </row>
    <row r="97" spans="1:2">
      <c r="A97" s="13">
        <v>96</v>
      </c>
      <c r="B97" s="13">
        <v>120.248</v>
      </c>
    </row>
    <row r="98" spans="1:2">
      <c r="A98" s="13">
        <v>97</v>
      </c>
      <c r="B98" s="13">
        <v>121.383</v>
      </c>
    </row>
    <row r="99" spans="1:2">
      <c r="A99" s="13">
        <v>98</v>
      </c>
      <c r="B99" s="13">
        <v>122.517</v>
      </c>
    </row>
    <row r="100" spans="1:2">
      <c r="A100" s="13">
        <v>99</v>
      </c>
      <c r="B100" s="13">
        <v>123.651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6557C7-153F-9C4C-8911-934B6F35DC41}">
  <dimension ref="A1:E44"/>
  <sheetViews>
    <sheetView workbookViewId="0">
      <selection activeCell="G11" sqref="G11"/>
    </sheetView>
  </sheetViews>
  <sheetFormatPr baseColWidth="10" defaultRowHeight="16"/>
  <sheetData>
    <row r="1" spans="1:5">
      <c r="A1" t="s">
        <v>5</v>
      </c>
    </row>
    <row r="2" spans="1:5">
      <c r="A2" t="s">
        <v>6</v>
      </c>
      <c r="E2" t="s">
        <v>49</v>
      </c>
    </row>
    <row r="3" spans="1:5">
      <c r="A3" t="s">
        <v>7</v>
      </c>
    </row>
    <row r="4" spans="1:5">
      <c r="A4" t="s">
        <v>8</v>
      </c>
    </row>
    <row r="5" spans="1:5">
      <c r="A5" t="s">
        <v>9</v>
      </c>
    </row>
    <row r="6" spans="1:5">
      <c r="A6" t="s">
        <v>10</v>
      </c>
    </row>
    <row r="7" spans="1:5">
      <c r="A7" t="s">
        <v>11</v>
      </c>
    </row>
    <row r="8" spans="1:5">
      <c r="A8" t="s">
        <v>12</v>
      </c>
    </row>
    <row r="9" spans="1:5">
      <c r="A9" t="s">
        <v>13</v>
      </c>
    </row>
    <row r="10" spans="1:5">
      <c r="A10" t="s">
        <v>14</v>
      </c>
    </row>
    <row r="11" spans="1:5">
      <c r="A11" t="s">
        <v>15</v>
      </c>
    </row>
    <row r="12" spans="1:5">
      <c r="A12" t="s">
        <v>16</v>
      </c>
    </row>
    <row r="13" spans="1:5">
      <c r="A13" t="s">
        <v>17</v>
      </c>
    </row>
    <row r="14" spans="1:5">
      <c r="A14" t="s">
        <v>18</v>
      </c>
    </row>
    <row r="15" spans="1:5">
      <c r="A15" t="s">
        <v>19</v>
      </c>
    </row>
    <row r="16" spans="1:5">
      <c r="A16" t="s">
        <v>20</v>
      </c>
    </row>
    <row r="17" spans="1:1">
      <c r="A17" t="s">
        <v>21</v>
      </c>
    </row>
    <row r="18" spans="1:1">
      <c r="A18" t="s">
        <v>22</v>
      </c>
    </row>
    <row r="19" spans="1:1">
      <c r="A19" t="s">
        <v>23</v>
      </c>
    </row>
    <row r="20" spans="1:1">
      <c r="A20" t="s">
        <v>24</v>
      </c>
    </row>
    <row r="21" spans="1:1">
      <c r="A21" t="s">
        <v>25</v>
      </c>
    </row>
    <row r="22" spans="1:1">
      <c r="A22" t="s">
        <v>26</v>
      </c>
    </row>
    <row r="23" spans="1:1">
      <c r="A23" t="s">
        <v>27</v>
      </c>
    </row>
    <row r="24" spans="1:1">
      <c r="A24" t="s">
        <v>28</v>
      </c>
    </row>
    <row r="25" spans="1:1">
      <c r="A25" t="s">
        <v>29</v>
      </c>
    </row>
    <row r="26" spans="1:1">
      <c r="A26" t="s">
        <v>30</v>
      </c>
    </row>
    <row r="27" spans="1:1">
      <c r="A27" t="s">
        <v>31</v>
      </c>
    </row>
    <row r="28" spans="1:1">
      <c r="A28" t="s">
        <v>32</v>
      </c>
    </row>
    <row r="29" spans="1:1">
      <c r="A29" t="s">
        <v>33</v>
      </c>
    </row>
    <row r="30" spans="1:1">
      <c r="A30" t="s">
        <v>34</v>
      </c>
    </row>
    <row r="31" spans="1:1">
      <c r="A31" t="s">
        <v>35</v>
      </c>
    </row>
    <row r="32" spans="1:1">
      <c r="A32" t="s">
        <v>36</v>
      </c>
    </row>
    <row r="33" spans="1:1">
      <c r="A33" t="s">
        <v>37</v>
      </c>
    </row>
    <row r="34" spans="1:1">
      <c r="A34" t="s">
        <v>38</v>
      </c>
    </row>
    <row r="35" spans="1:1">
      <c r="A35" t="s">
        <v>39</v>
      </c>
    </row>
    <row r="36" spans="1:1">
      <c r="A36" t="s">
        <v>40</v>
      </c>
    </row>
    <row r="37" spans="1:1">
      <c r="A37" t="s">
        <v>41</v>
      </c>
    </row>
    <row r="38" spans="1:1">
      <c r="A38" t="s">
        <v>42</v>
      </c>
    </row>
    <row r="39" spans="1:1">
      <c r="A39" t="s">
        <v>43</v>
      </c>
    </row>
    <row r="40" spans="1:1">
      <c r="A40" t="s">
        <v>44</v>
      </c>
    </row>
    <row r="41" spans="1:1">
      <c r="A41" t="s">
        <v>45</v>
      </c>
    </row>
    <row r="42" spans="1:1">
      <c r="A42" t="s">
        <v>46</v>
      </c>
    </row>
    <row r="43" spans="1:1">
      <c r="A43" t="s">
        <v>47</v>
      </c>
    </row>
    <row r="44" spans="1:1">
      <c r="A44" t="s">
        <v>48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025A3-D949-4549-988A-1DBF24348747}">
  <dimension ref="A1:B9"/>
  <sheetViews>
    <sheetView workbookViewId="0">
      <selection activeCell="A2" sqref="A2:A9"/>
    </sheetView>
  </sheetViews>
  <sheetFormatPr baseColWidth="10" defaultRowHeight="16"/>
  <cols>
    <col min="1" max="1" width="20.5" bestFit="1" customWidth="1"/>
  </cols>
  <sheetData>
    <row r="1" spans="1:2">
      <c r="A1" t="s">
        <v>50</v>
      </c>
      <c r="B1" t="s">
        <v>51</v>
      </c>
    </row>
    <row r="2" spans="1:2">
      <c r="A2" s="12">
        <v>10</v>
      </c>
      <c r="B2" s="12">
        <v>0.32</v>
      </c>
    </row>
    <row r="3" spans="1:2">
      <c r="A3" s="12">
        <v>20</v>
      </c>
      <c r="B3" s="12">
        <v>0.252</v>
      </c>
    </row>
    <row r="4" spans="1:2">
      <c r="A4" s="12">
        <v>50</v>
      </c>
      <c r="B4" s="12">
        <v>0.19700000000000001</v>
      </c>
    </row>
    <row r="5" spans="1:2">
      <c r="A5" s="12">
        <v>100</v>
      </c>
      <c r="B5" s="12">
        <v>0.16300000000000001</v>
      </c>
    </row>
    <row r="6" spans="1:2">
      <c r="A6" s="12">
        <v>200</v>
      </c>
      <c r="B6" s="12">
        <v>0.129</v>
      </c>
    </row>
    <row r="7" spans="1:2">
      <c r="A7" s="12">
        <v>500</v>
      </c>
      <c r="B7" s="12">
        <v>9.8000000000000004E-2</v>
      </c>
    </row>
    <row r="8" spans="1:2">
      <c r="A8" s="12">
        <v>1000</v>
      </c>
      <c r="B8" s="12">
        <v>7.6999999999999999E-2</v>
      </c>
    </row>
    <row r="9" spans="1:2" ht="20">
      <c r="A9" s="12">
        <v>1200</v>
      </c>
      <c r="B9" s="14">
        <v>6.5000000000000002E-2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D15BF-6E90-E943-82A3-9265857B4E9C}">
  <dimension ref="A1:B9"/>
  <sheetViews>
    <sheetView workbookViewId="0">
      <selection activeCell="C7" sqref="C7"/>
    </sheetView>
  </sheetViews>
  <sheetFormatPr baseColWidth="10" defaultRowHeight="16"/>
  <cols>
    <col min="1" max="1" width="20.5" bestFit="1" customWidth="1"/>
  </cols>
  <sheetData>
    <row r="1" spans="1:2">
      <c r="A1" t="s">
        <v>50</v>
      </c>
      <c r="B1" t="s">
        <v>51</v>
      </c>
    </row>
    <row r="2" spans="1:2">
      <c r="A2" s="12">
        <v>10</v>
      </c>
      <c r="B2" s="12">
        <v>0.23599999999999999</v>
      </c>
    </row>
    <row r="3" spans="1:2">
      <c r="A3" s="12">
        <v>20</v>
      </c>
      <c r="B3" s="12">
        <v>0.17799999999999999</v>
      </c>
    </row>
    <row r="4" spans="1:2">
      <c r="A4" s="12">
        <v>50</v>
      </c>
      <c r="B4" s="12">
        <v>0.13</v>
      </c>
    </row>
    <row r="5" spans="1:2">
      <c r="A5" s="12">
        <v>100</v>
      </c>
      <c r="B5" s="12">
        <v>0.106</v>
      </c>
    </row>
    <row r="6" spans="1:2">
      <c r="A6" s="12">
        <v>200</v>
      </c>
      <c r="B6" s="12">
        <v>8.5000000000000006E-2</v>
      </c>
    </row>
    <row r="7" spans="1:2">
      <c r="A7" s="12">
        <v>500</v>
      </c>
      <c r="B7" s="12">
        <v>6.4000000000000001E-2</v>
      </c>
    </row>
    <row r="8" spans="1:2">
      <c r="A8" s="12">
        <v>1000</v>
      </c>
      <c r="B8" s="12">
        <v>4.9000000000000002E-2</v>
      </c>
    </row>
    <row r="9" spans="1:2">
      <c r="A9" s="12">
        <v>1200</v>
      </c>
      <c r="B9" s="12">
        <v>4.4999999999999998E-2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EB662-4CBF-E44F-A3F2-98E105E661C2}">
  <dimension ref="A1"/>
  <sheetViews>
    <sheetView workbookViewId="0"/>
  </sheetViews>
  <sheetFormatPr baseColWidth="10" defaultRowHeight="1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A0250E-99AF-1F44-B379-400B8AF58A24}">
  <dimension ref="A1:B35"/>
  <sheetViews>
    <sheetView workbookViewId="0">
      <selection activeCell="B35" sqref="B35"/>
    </sheetView>
  </sheetViews>
  <sheetFormatPr baseColWidth="10" defaultRowHeight="16"/>
  <cols>
    <col min="1" max="1" width="16.6640625" bestFit="1" customWidth="1"/>
    <col min="2" max="2" width="9" bestFit="1" customWidth="1"/>
  </cols>
  <sheetData>
    <row r="1" spans="1:2" ht="20">
      <c r="A1" s="1">
        <v>1</v>
      </c>
      <c r="B1" s="1">
        <v>12.71</v>
      </c>
    </row>
    <row r="2" spans="1:2" ht="20">
      <c r="A2" s="1">
        <v>2</v>
      </c>
      <c r="B2" s="1">
        <v>4.3029999999999999</v>
      </c>
    </row>
    <row r="3" spans="1:2" ht="20">
      <c r="A3" s="1">
        <v>3</v>
      </c>
      <c r="B3" s="1">
        <v>3.1819999999999999</v>
      </c>
    </row>
    <row r="4" spans="1:2" ht="20">
      <c r="A4" s="1">
        <v>4</v>
      </c>
      <c r="B4" s="1">
        <v>2.7759999999999998</v>
      </c>
    </row>
    <row r="5" spans="1:2" ht="20">
      <c r="A5" s="1">
        <v>5</v>
      </c>
      <c r="B5" s="1">
        <v>2.5710000000000002</v>
      </c>
    </row>
    <row r="6" spans="1:2" ht="20">
      <c r="A6" s="1">
        <v>6</v>
      </c>
      <c r="B6" s="1">
        <v>2.4470000000000001</v>
      </c>
    </row>
    <row r="7" spans="1:2" ht="20">
      <c r="A7" s="1">
        <v>7</v>
      </c>
      <c r="B7" s="1">
        <v>2.3650000000000002</v>
      </c>
    </row>
    <row r="8" spans="1:2" ht="20">
      <c r="A8" s="1">
        <v>8</v>
      </c>
      <c r="B8" s="1">
        <v>2.306</v>
      </c>
    </row>
    <row r="9" spans="1:2" ht="20">
      <c r="A9" s="1">
        <v>9</v>
      </c>
      <c r="B9" s="1">
        <v>2.262</v>
      </c>
    </row>
    <row r="10" spans="1:2" ht="20">
      <c r="A10" s="1">
        <v>10</v>
      </c>
      <c r="B10" s="1">
        <v>2.2280000000000002</v>
      </c>
    </row>
    <row r="11" spans="1:2" ht="20">
      <c r="A11" s="1">
        <v>11</v>
      </c>
      <c r="B11" s="1">
        <v>2.2010000000000001</v>
      </c>
    </row>
    <row r="12" spans="1:2" ht="20">
      <c r="A12" s="1">
        <v>12</v>
      </c>
      <c r="B12" s="1">
        <v>2.1789999999999998</v>
      </c>
    </row>
    <row r="13" spans="1:2" ht="20">
      <c r="A13" s="1">
        <v>13</v>
      </c>
      <c r="B13" s="1">
        <v>2.16</v>
      </c>
    </row>
    <row r="14" spans="1:2" ht="20">
      <c r="A14" s="1">
        <v>14</v>
      </c>
      <c r="B14" s="1">
        <v>2.145</v>
      </c>
    </row>
    <row r="15" spans="1:2" ht="20">
      <c r="A15" s="1">
        <v>15</v>
      </c>
      <c r="B15" s="1">
        <v>2.1309999999999998</v>
      </c>
    </row>
    <row r="16" spans="1:2" ht="20">
      <c r="A16" s="1">
        <v>16</v>
      </c>
      <c r="B16" s="1">
        <v>2.12</v>
      </c>
    </row>
    <row r="17" spans="1:2" ht="20">
      <c r="A17" s="1">
        <v>17</v>
      </c>
      <c r="B17" s="1">
        <v>2.11</v>
      </c>
    </row>
    <row r="18" spans="1:2" ht="20">
      <c r="A18" s="1">
        <v>18</v>
      </c>
      <c r="B18" s="1">
        <v>2.101</v>
      </c>
    </row>
    <row r="19" spans="1:2" ht="20">
      <c r="A19" s="1">
        <v>19</v>
      </c>
      <c r="B19" s="1">
        <v>2.093</v>
      </c>
    </row>
    <row r="20" spans="1:2" ht="20">
      <c r="A20" s="1">
        <v>20</v>
      </c>
      <c r="B20" s="1">
        <v>2.0859999999999999</v>
      </c>
    </row>
    <row r="21" spans="1:2" ht="20">
      <c r="A21" s="1">
        <v>21</v>
      </c>
      <c r="B21" s="1">
        <v>2.08</v>
      </c>
    </row>
    <row r="22" spans="1:2" ht="20">
      <c r="A22" s="1">
        <v>22</v>
      </c>
      <c r="B22" s="1">
        <v>2.0739999999999998</v>
      </c>
    </row>
    <row r="23" spans="1:2" ht="20">
      <c r="A23" s="1">
        <v>23</v>
      </c>
      <c r="B23" s="1">
        <v>2.069</v>
      </c>
    </row>
    <row r="24" spans="1:2" ht="20">
      <c r="A24" s="1">
        <v>24</v>
      </c>
      <c r="B24" s="1">
        <v>2.0640000000000001</v>
      </c>
    </row>
    <row r="25" spans="1:2" ht="20">
      <c r="A25" s="1">
        <v>25</v>
      </c>
      <c r="B25" s="1">
        <v>2.06</v>
      </c>
    </row>
    <row r="26" spans="1:2" ht="20">
      <c r="A26" s="1">
        <v>26</v>
      </c>
      <c r="B26" s="1">
        <v>2.056</v>
      </c>
    </row>
    <row r="27" spans="1:2" ht="20">
      <c r="A27" s="1">
        <v>27</v>
      </c>
      <c r="B27" s="1">
        <v>2.052</v>
      </c>
    </row>
    <row r="28" spans="1:2" ht="20">
      <c r="A28" s="1">
        <v>28</v>
      </c>
      <c r="B28" s="1">
        <v>2.048</v>
      </c>
    </row>
    <row r="29" spans="1:2" ht="20">
      <c r="A29" s="1">
        <v>29</v>
      </c>
      <c r="B29" s="1">
        <v>2.0449999999999999</v>
      </c>
    </row>
    <row r="30" spans="1:2" ht="20">
      <c r="A30" s="1">
        <v>30</v>
      </c>
      <c r="B30" s="1">
        <v>2.0419999999999998</v>
      </c>
    </row>
    <row r="31" spans="1:2" ht="20">
      <c r="A31" s="1">
        <v>40</v>
      </c>
      <c r="B31" s="1">
        <v>2.0209999999999999</v>
      </c>
    </row>
    <row r="32" spans="1:2" ht="20">
      <c r="A32" s="1">
        <v>60</v>
      </c>
      <c r="B32" s="1">
        <v>2</v>
      </c>
    </row>
    <row r="33" spans="1:2" ht="20">
      <c r="A33" s="1">
        <v>80</v>
      </c>
      <c r="B33" s="1">
        <v>1.99</v>
      </c>
    </row>
    <row r="34" spans="1:2" ht="20">
      <c r="A34" s="1">
        <v>100</v>
      </c>
      <c r="B34" s="1">
        <v>1.984</v>
      </c>
    </row>
    <row r="35" spans="1:2" ht="20">
      <c r="A35" s="1">
        <v>1000</v>
      </c>
      <c r="B35" s="1">
        <v>1.962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BDE37-8C94-0F49-A380-5BBAD0EB29A2}">
  <dimension ref="A1:V45"/>
  <sheetViews>
    <sheetView workbookViewId="0">
      <selection activeCell="C4" sqref="C4:E4"/>
    </sheetView>
  </sheetViews>
  <sheetFormatPr baseColWidth="10" defaultRowHeight="16"/>
  <cols>
    <col min="1" max="16384" width="10.83203125" style="8"/>
  </cols>
  <sheetData>
    <row r="1" spans="1:21">
      <c r="A1" s="8">
        <v>0</v>
      </c>
      <c r="B1" s="8">
        <v>1</v>
      </c>
      <c r="C1" s="8">
        <v>2</v>
      </c>
      <c r="D1" s="8">
        <f>C1+1</f>
        <v>3</v>
      </c>
      <c r="E1" s="8">
        <f t="shared" ref="E1:U1" si="0">D1+1</f>
        <v>4</v>
      </c>
      <c r="F1" s="8">
        <f t="shared" si="0"/>
        <v>5</v>
      </c>
      <c r="G1" s="8">
        <f t="shared" si="0"/>
        <v>6</v>
      </c>
      <c r="H1" s="8">
        <f t="shared" si="0"/>
        <v>7</v>
      </c>
      <c r="I1" s="8">
        <f t="shared" si="0"/>
        <v>8</v>
      </c>
      <c r="J1" s="8">
        <f t="shared" si="0"/>
        <v>9</v>
      </c>
      <c r="K1" s="8">
        <f t="shared" si="0"/>
        <v>10</v>
      </c>
      <c r="L1" s="8">
        <f t="shared" si="0"/>
        <v>11</v>
      </c>
      <c r="M1" s="8">
        <f t="shared" si="0"/>
        <v>12</v>
      </c>
      <c r="N1" s="8">
        <f t="shared" si="0"/>
        <v>13</v>
      </c>
      <c r="O1" s="8">
        <f t="shared" si="0"/>
        <v>14</v>
      </c>
      <c r="P1" s="8">
        <f t="shared" si="0"/>
        <v>15</v>
      </c>
      <c r="Q1" s="8">
        <f t="shared" si="0"/>
        <v>16</v>
      </c>
      <c r="R1" s="8">
        <f t="shared" si="0"/>
        <v>17</v>
      </c>
      <c r="S1" s="8">
        <f t="shared" si="0"/>
        <v>18</v>
      </c>
      <c r="T1" s="8">
        <f t="shared" si="0"/>
        <v>19</v>
      </c>
      <c r="U1" s="8">
        <f t="shared" si="0"/>
        <v>20</v>
      </c>
    </row>
    <row r="2" spans="1:21">
      <c r="A2" s="8">
        <v>0</v>
      </c>
      <c r="B2" s="8">
        <v>1</v>
      </c>
      <c r="C2" s="8">
        <v>2</v>
      </c>
      <c r="D2" s="8">
        <f>C2+1</f>
        <v>3</v>
      </c>
      <c r="E2" s="8">
        <f t="shared" ref="E2" si="1">D2+1</f>
        <v>4</v>
      </c>
      <c r="F2" s="8">
        <f t="shared" ref="F2" si="2">E2+1</f>
        <v>5</v>
      </c>
      <c r="G2" s="8">
        <f t="shared" ref="G2" si="3">F2+1</f>
        <v>6</v>
      </c>
      <c r="H2" s="8">
        <f t="shared" ref="H2" si="4">G2+1</f>
        <v>7</v>
      </c>
      <c r="I2" s="8">
        <f t="shared" ref="I2" si="5">H2+1</f>
        <v>8</v>
      </c>
      <c r="J2" s="8">
        <f t="shared" ref="J2" si="6">I2+1</f>
        <v>9</v>
      </c>
      <c r="K2" s="8">
        <f t="shared" ref="K2" si="7">J2+1</f>
        <v>10</v>
      </c>
      <c r="L2" s="8">
        <f t="shared" ref="L2" si="8">K2+1</f>
        <v>11</v>
      </c>
      <c r="M2" s="8">
        <f t="shared" ref="M2" si="9">L2+1</f>
        <v>12</v>
      </c>
      <c r="N2" s="8">
        <f t="shared" ref="N2" si="10">M2+1</f>
        <v>13</v>
      </c>
      <c r="O2" s="8">
        <f t="shared" ref="O2" si="11">N2+1</f>
        <v>14</v>
      </c>
      <c r="P2" s="8">
        <f t="shared" ref="P2" si="12">O2+1</f>
        <v>15</v>
      </c>
      <c r="Q2" s="8">
        <f t="shared" ref="Q2" si="13">P2+1</f>
        <v>16</v>
      </c>
      <c r="R2" s="8">
        <f t="shared" ref="R2" si="14">Q2+1</f>
        <v>17</v>
      </c>
      <c r="S2" s="8">
        <f t="shared" ref="S2" si="15">R2+1</f>
        <v>18</v>
      </c>
      <c r="T2" s="8">
        <f t="shared" ref="T2" si="16">S2+1</f>
        <v>19</v>
      </c>
      <c r="U2" s="8">
        <f t="shared" ref="U2" si="17">T2+1</f>
        <v>20</v>
      </c>
    </row>
    <row r="3" spans="1:21">
      <c r="A3" s="8">
        <v>1</v>
      </c>
      <c r="B3" s="8">
        <v>-1</v>
      </c>
      <c r="C3" s="8">
        <v>-1</v>
      </c>
      <c r="D3" s="8">
        <v>-1</v>
      </c>
      <c r="E3" s="8">
        <v>-1</v>
      </c>
      <c r="F3" s="8">
        <v>-1</v>
      </c>
      <c r="G3" s="8">
        <v>-1</v>
      </c>
      <c r="H3" s="8">
        <v>-1</v>
      </c>
      <c r="I3" s="8">
        <v>-1</v>
      </c>
      <c r="J3" s="8">
        <v>-1</v>
      </c>
      <c r="K3" s="8">
        <v>-1</v>
      </c>
      <c r="L3" s="8">
        <v>-1</v>
      </c>
      <c r="M3" s="8">
        <v>-1</v>
      </c>
      <c r="N3" s="8">
        <v>-1</v>
      </c>
      <c r="O3" s="8">
        <v>-1</v>
      </c>
      <c r="P3" s="8">
        <v>-1</v>
      </c>
      <c r="Q3" s="8">
        <v>-1</v>
      </c>
      <c r="R3" s="8">
        <v>-1</v>
      </c>
      <c r="S3" s="8">
        <v>-1</v>
      </c>
      <c r="T3" s="8">
        <v>-1</v>
      </c>
      <c r="U3" s="8">
        <v>-1</v>
      </c>
    </row>
    <row r="4" spans="1:21">
      <c r="A4" s="8">
        <v>2</v>
      </c>
      <c r="B4" s="8">
        <v>-1</v>
      </c>
      <c r="C4" s="8">
        <v>-1</v>
      </c>
      <c r="D4" s="8">
        <v>-1</v>
      </c>
      <c r="E4" s="8">
        <v>-1</v>
      </c>
      <c r="F4" s="8">
        <v>0</v>
      </c>
      <c r="G4" s="8">
        <v>0</v>
      </c>
      <c r="H4" s="8">
        <v>0</v>
      </c>
      <c r="I4" s="8">
        <v>1</v>
      </c>
      <c r="J4" s="8">
        <v>1</v>
      </c>
      <c r="K4" s="8">
        <v>1</v>
      </c>
      <c r="L4" s="8">
        <v>1</v>
      </c>
      <c r="M4" s="8">
        <v>2</v>
      </c>
      <c r="N4" s="8">
        <v>2</v>
      </c>
      <c r="O4" s="8">
        <v>3</v>
      </c>
      <c r="P4" s="8">
        <v>3</v>
      </c>
      <c r="Q4" s="8">
        <v>3</v>
      </c>
      <c r="R4" s="8">
        <v>3</v>
      </c>
      <c r="S4" s="8">
        <v>4</v>
      </c>
      <c r="T4" s="8">
        <v>4</v>
      </c>
      <c r="U4" s="8">
        <v>4</v>
      </c>
    </row>
    <row r="5" spans="1:21">
      <c r="A5" s="8">
        <f>A4+1</f>
        <v>3</v>
      </c>
      <c r="B5" s="8">
        <v>-1</v>
      </c>
      <c r="C5" s="8">
        <v>-1</v>
      </c>
      <c r="D5" s="8">
        <v>0</v>
      </c>
      <c r="E5" s="8">
        <v>0</v>
      </c>
      <c r="F5" s="8">
        <v>1</v>
      </c>
      <c r="G5" s="8">
        <v>2</v>
      </c>
      <c r="H5" s="8">
        <v>2</v>
      </c>
      <c r="I5" s="8">
        <v>3</v>
      </c>
      <c r="J5" s="8">
        <v>4</v>
      </c>
      <c r="K5" s="8">
        <v>4</v>
      </c>
      <c r="L5" s="8">
        <v>5</v>
      </c>
      <c r="M5" s="8">
        <v>5</v>
      </c>
      <c r="N5" s="8">
        <v>6</v>
      </c>
      <c r="O5" s="8">
        <v>7</v>
      </c>
      <c r="P5" s="8">
        <v>7</v>
      </c>
      <c r="Q5" s="8">
        <v>8</v>
      </c>
      <c r="R5" s="8">
        <v>9</v>
      </c>
      <c r="S5" s="8">
        <v>9</v>
      </c>
      <c r="T5" s="8">
        <v>10</v>
      </c>
      <c r="U5" s="8">
        <v>11</v>
      </c>
    </row>
    <row r="6" spans="1:21">
      <c r="A6" s="8">
        <f t="shared" ref="A6:A22" si="18">A5+1</f>
        <v>4</v>
      </c>
      <c r="B6" s="8">
        <v>-1</v>
      </c>
      <c r="C6" s="8">
        <v>-1</v>
      </c>
      <c r="D6" s="8">
        <v>0</v>
      </c>
      <c r="E6" s="8">
        <v>1</v>
      </c>
      <c r="F6" s="8">
        <v>2</v>
      </c>
      <c r="G6" s="8">
        <v>3</v>
      </c>
      <c r="H6" s="8">
        <v>4</v>
      </c>
      <c r="I6" s="8">
        <v>5</v>
      </c>
      <c r="J6" s="8">
        <v>6</v>
      </c>
      <c r="K6" s="8">
        <v>7</v>
      </c>
      <c r="L6" s="8">
        <v>8</v>
      </c>
      <c r="M6" s="8">
        <v>9</v>
      </c>
      <c r="N6" s="8">
        <v>10</v>
      </c>
      <c r="O6" s="8">
        <v>11</v>
      </c>
      <c r="P6" s="8">
        <v>12</v>
      </c>
      <c r="Q6" s="8">
        <v>14</v>
      </c>
      <c r="R6" s="8">
        <v>15</v>
      </c>
      <c r="S6" s="8">
        <v>16</v>
      </c>
      <c r="T6" s="8">
        <v>17</v>
      </c>
      <c r="U6" s="8">
        <v>18</v>
      </c>
    </row>
    <row r="7" spans="1:21">
      <c r="A7" s="8">
        <f t="shared" si="18"/>
        <v>5</v>
      </c>
      <c r="B7" s="8">
        <v>-1</v>
      </c>
      <c r="C7" s="8">
        <v>0</v>
      </c>
      <c r="D7" s="8">
        <v>1</v>
      </c>
      <c r="E7" s="8">
        <v>2</v>
      </c>
      <c r="F7" s="8">
        <v>4</v>
      </c>
      <c r="G7" s="8">
        <v>5</v>
      </c>
      <c r="H7" s="8">
        <v>6</v>
      </c>
      <c r="I7" s="8">
        <v>8</v>
      </c>
      <c r="J7" s="8">
        <v>9</v>
      </c>
      <c r="K7" s="8">
        <v>11</v>
      </c>
      <c r="L7" s="8">
        <v>12</v>
      </c>
      <c r="M7" s="8">
        <v>13</v>
      </c>
      <c r="N7" s="8">
        <v>15</v>
      </c>
      <c r="O7" s="8">
        <v>16</v>
      </c>
      <c r="P7" s="8">
        <v>18</v>
      </c>
      <c r="Q7" s="8">
        <v>19</v>
      </c>
      <c r="R7" s="8">
        <v>20</v>
      </c>
      <c r="S7" s="8">
        <v>22</v>
      </c>
      <c r="T7" s="8">
        <v>23</v>
      </c>
      <c r="U7" s="8">
        <v>25</v>
      </c>
    </row>
    <row r="8" spans="1:21">
      <c r="A8" s="8">
        <f t="shared" si="18"/>
        <v>6</v>
      </c>
      <c r="B8" s="8">
        <v>-1</v>
      </c>
      <c r="C8" s="8">
        <v>0</v>
      </c>
      <c r="D8" s="8">
        <v>2</v>
      </c>
      <c r="E8" s="8">
        <v>3</v>
      </c>
      <c r="F8" s="8">
        <v>5</v>
      </c>
      <c r="G8" s="8">
        <v>7</v>
      </c>
      <c r="H8" s="8">
        <v>8</v>
      </c>
      <c r="I8" s="8">
        <v>10</v>
      </c>
      <c r="J8" s="8">
        <v>12</v>
      </c>
      <c r="K8" s="8">
        <v>14</v>
      </c>
      <c r="L8" s="8">
        <v>16</v>
      </c>
      <c r="M8" s="8">
        <v>17</v>
      </c>
      <c r="N8" s="8">
        <v>19</v>
      </c>
      <c r="O8" s="8">
        <v>21</v>
      </c>
      <c r="P8" s="8">
        <v>23</v>
      </c>
      <c r="Q8" s="8">
        <v>25</v>
      </c>
      <c r="R8" s="8">
        <v>26</v>
      </c>
      <c r="S8" s="8">
        <v>28</v>
      </c>
      <c r="T8" s="8">
        <v>30</v>
      </c>
      <c r="U8" s="8">
        <v>32</v>
      </c>
    </row>
    <row r="9" spans="1:21">
      <c r="A9" s="8">
        <f t="shared" si="18"/>
        <v>7</v>
      </c>
      <c r="B9" s="8">
        <v>-1</v>
      </c>
      <c r="C9" s="8">
        <v>0</v>
      </c>
      <c r="D9" s="8">
        <v>2</v>
      </c>
      <c r="E9" s="8">
        <v>4</v>
      </c>
      <c r="F9" s="8">
        <v>6</v>
      </c>
      <c r="G9" s="8">
        <v>8</v>
      </c>
      <c r="H9" s="8">
        <v>11</v>
      </c>
      <c r="I9" s="8">
        <v>13</v>
      </c>
      <c r="J9" s="8">
        <v>15</v>
      </c>
      <c r="K9" s="8">
        <v>17</v>
      </c>
      <c r="L9" s="8">
        <v>19</v>
      </c>
      <c r="M9" s="8">
        <v>21</v>
      </c>
      <c r="N9" s="8">
        <v>24</v>
      </c>
      <c r="O9" s="8">
        <v>26</v>
      </c>
      <c r="P9" s="8">
        <v>28</v>
      </c>
      <c r="Q9" s="8">
        <v>30</v>
      </c>
      <c r="R9" s="8">
        <v>33</v>
      </c>
      <c r="S9" s="8">
        <v>35</v>
      </c>
      <c r="T9" s="8">
        <v>37</v>
      </c>
      <c r="U9" s="8">
        <v>39</v>
      </c>
    </row>
    <row r="10" spans="1:21">
      <c r="A10" s="8">
        <f t="shared" si="18"/>
        <v>8</v>
      </c>
      <c r="B10" s="8">
        <v>-1</v>
      </c>
      <c r="C10" s="8">
        <v>1</v>
      </c>
      <c r="D10" s="8">
        <v>3</v>
      </c>
      <c r="E10" s="8">
        <v>5</v>
      </c>
      <c r="F10" s="8">
        <v>8</v>
      </c>
      <c r="G10" s="8">
        <v>10</v>
      </c>
      <c r="H10" s="8">
        <v>13</v>
      </c>
      <c r="I10" s="8">
        <v>15</v>
      </c>
      <c r="J10" s="8">
        <v>18</v>
      </c>
      <c r="K10" s="8">
        <v>20</v>
      </c>
      <c r="L10" s="8">
        <v>23</v>
      </c>
      <c r="M10" s="8">
        <v>26</v>
      </c>
      <c r="N10" s="8">
        <v>28</v>
      </c>
      <c r="O10" s="8">
        <v>31</v>
      </c>
      <c r="P10" s="8">
        <v>33</v>
      </c>
      <c r="Q10" s="8">
        <v>36</v>
      </c>
      <c r="R10" s="8">
        <v>39</v>
      </c>
      <c r="S10" s="8">
        <v>41</v>
      </c>
      <c r="T10" s="8">
        <v>44</v>
      </c>
      <c r="U10" s="8">
        <v>47</v>
      </c>
    </row>
    <row r="11" spans="1:21">
      <c r="A11" s="8">
        <f t="shared" si="18"/>
        <v>9</v>
      </c>
      <c r="B11" s="8">
        <v>-1</v>
      </c>
      <c r="C11" s="8">
        <v>1</v>
      </c>
      <c r="D11" s="8">
        <v>4</v>
      </c>
      <c r="E11" s="8">
        <v>6</v>
      </c>
      <c r="F11" s="8">
        <v>9</v>
      </c>
      <c r="G11" s="8">
        <v>12</v>
      </c>
      <c r="H11" s="8">
        <v>15</v>
      </c>
      <c r="I11" s="8">
        <v>18</v>
      </c>
      <c r="J11" s="8">
        <v>21</v>
      </c>
      <c r="K11" s="8">
        <v>24</v>
      </c>
      <c r="L11" s="8">
        <v>27</v>
      </c>
      <c r="M11" s="8">
        <v>30</v>
      </c>
      <c r="N11" s="8">
        <v>33</v>
      </c>
      <c r="O11" s="8">
        <v>36</v>
      </c>
      <c r="P11" s="8">
        <v>39</v>
      </c>
      <c r="Q11" s="8">
        <v>42</v>
      </c>
      <c r="R11" s="8">
        <v>45</v>
      </c>
      <c r="S11" s="8">
        <v>48</v>
      </c>
      <c r="T11" s="8">
        <v>51</v>
      </c>
      <c r="U11" s="8">
        <v>54</v>
      </c>
    </row>
    <row r="12" spans="1:21">
      <c r="A12" s="8">
        <f t="shared" si="18"/>
        <v>10</v>
      </c>
      <c r="B12" s="8">
        <v>-1</v>
      </c>
      <c r="C12" s="8">
        <v>1</v>
      </c>
      <c r="D12" s="8">
        <v>4</v>
      </c>
      <c r="E12" s="8">
        <v>7</v>
      </c>
      <c r="F12" s="8">
        <v>11</v>
      </c>
      <c r="G12" s="8">
        <v>14</v>
      </c>
      <c r="H12" s="8">
        <v>17</v>
      </c>
      <c r="I12" s="8">
        <v>20</v>
      </c>
      <c r="J12" s="8">
        <v>24</v>
      </c>
      <c r="K12" s="8">
        <v>27</v>
      </c>
      <c r="L12" s="8">
        <v>31</v>
      </c>
      <c r="M12" s="8">
        <v>34</v>
      </c>
      <c r="N12" s="8">
        <v>37</v>
      </c>
      <c r="O12" s="8">
        <v>41</v>
      </c>
      <c r="P12" s="8">
        <v>44</v>
      </c>
      <c r="Q12" s="8">
        <v>48</v>
      </c>
      <c r="R12" s="8">
        <v>51</v>
      </c>
      <c r="S12" s="8">
        <v>55</v>
      </c>
      <c r="T12" s="8">
        <v>58</v>
      </c>
      <c r="U12" s="8">
        <v>62</v>
      </c>
    </row>
    <row r="13" spans="1:21">
      <c r="A13" s="8">
        <f t="shared" si="18"/>
        <v>11</v>
      </c>
      <c r="B13" s="8">
        <v>-1</v>
      </c>
      <c r="C13" s="8">
        <v>1</v>
      </c>
      <c r="D13" s="8">
        <v>5</v>
      </c>
      <c r="E13" s="8">
        <v>8</v>
      </c>
      <c r="F13" s="8">
        <v>12</v>
      </c>
      <c r="G13" s="8">
        <v>16</v>
      </c>
      <c r="H13" s="8">
        <v>19</v>
      </c>
      <c r="I13" s="8">
        <v>23</v>
      </c>
      <c r="J13" s="8">
        <v>27</v>
      </c>
      <c r="K13" s="8">
        <v>31</v>
      </c>
      <c r="L13" s="8">
        <v>34</v>
      </c>
      <c r="M13" s="8">
        <v>38</v>
      </c>
      <c r="N13" s="8">
        <v>42</v>
      </c>
      <c r="O13" s="8">
        <v>46</v>
      </c>
      <c r="P13" s="8">
        <v>50</v>
      </c>
      <c r="Q13" s="8">
        <v>54</v>
      </c>
      <c r="R13" s="8">
        <v>57</v>
      </c>
      <c r="S13" s="8">
        <v>61</v>
      </c>
      <c r="T13" s="8">
        <v>65</v>
      </c>
      <c r="U13" s="8">
        <v>69</v>
      </c>
    </row>
    <row r="14" spans="1:21">
      <c r="A14" s="8">
        <f t="shared" si="18"/>
        <v>12</v>
      </c>
      <c r="B14" s="8">
        <v>-1</v>
      </c>
      <c r="C14" s="8">
        <v>2</v>
      </c>
      <c r="D14" s="8">
        <v>5</v>
      </c>
      <c r="E14" s="8">
        <v>9</v>
      </c>
      <c r="F14" s="8">
        <v>13</v>
      </c>
      <c r="G14" s="8">
        <v>17</v>
      </c>
      <c r="H14" s="8">
        <v>21</v>
      </c>
      <c r="I14" s="8">
        <v>26</v>
      </c>
      <c r="J14" s="8">
        <v>30</v>
      </c>
      <c r="K14" s="8">
        <v>34</v>
      </c>
      <c r="L14" s="8">
        <v>38</v>
      </c>
      <c r="M14" s="8">
        <v>42</v>
      </c>
      <c r="N14" s="8">
        <v>47</v>
      </c>
      <c r="O14" s="8">
        <v>51</v>
      </c>
      <c r="P14" s="8">
        <v>55</v>
      </c>
      <c r="Q14" s="8">
        <v>60</v>
      </c>
      <c r="R14" s="8">
        <v>64</v>
      </c>
      <c r="S14" s="8">
        <v>68</v>
      </c>
      <c r="T14" s="8">
        <v>72</v>
      </c>
      <c r="U14" s="8">
        <v>77</v>
      </c>
    </row>
    <row r="15" spans="1:21">
      <c r="A15" s="8">
        <f t="shared" si="18"/>
        <v>13</v>
      </c>
      <c r="B15" s="8">
        <v>-1</v>
      </c>
      <c r="C15" s="8">
        <v>2</v>
      </c>
      <c r="D15" s="8">
        <v>6</v>
      </c>
      <c r="E15" s="8">
        <v>10</v>
      </c>
      <c r="F15" s="8">
        <v>15</v>
      </c>
      <c r="G15" s="8">
        <v>19</v>
      </c>
      <c r="H15" s="8">
        <v>24</v>
      </c>
      <c r="I15" s="8">
        <v>28</v>
      </c>
      <c r="J15" s="8">
        <v>33</v>
      </c>
      <c r="K15" s="8">
        <v>37</v>
      </c>
      <c r="L15" s="8">
        <v>42</v>
      </c>
      <c r="M15" s="8">
        <v>47</v>
      </c>
      <c r="N15" s="8">
        <v>51</v>
      </c>
      <c r="O15" s="8">
        <v>56</v>
      </c>
      <c r="P15" s="8">
        <v>61</v>
      </c>
      <c r="Q15" s="8">
        <v>65</v>
      </c>
      <c r="R15" s="8">
        <v>70</v>
      </c>
      <c r="S15" s="8">
        <v>75</v>
      </c>
      <c r="T15" s="8">
        <v>80</v>
      </c>
      <c r="U15" s="8">
        <v>84</v>
      </c>
    </row>
    <row r="16" spans="1:21">
      <c r="A16" s="8">
        <f t="shared" si="18"/>
        <v>14</v>
      </c>
      <c r="B16" s="8">
        <v>-1</v>
      </c>
      <c r="C16" s="8">
        <v>3</v>
      </c>
      <c r="D16" s="8">
        <v>7</v>
      </c>
      <c r="E16" s="8">
        <v>11</v>
      </c>
      <c r="F16" s="8">
        <v>16</v>
      </c>
      <c r="G16" s="8">
        <v>21</v>
      </c>
      <c r="H16" s="8">
        <v>26</v>
      </c>
      <c r="I16" s="8">
        <v>31</v>
      </c>
      <c r="J16" s="8">
        <v>36</v>
      </c>
      <c r="K16" s="8">
        <v>41</v>
      </c>
      <c r="L16" s="8">
        <v>46</v>
      </c>
      <c r="M16" s="8">
        <v>51</v>
      </c>
      <c r="N16" s="8">
        <v>56</v>
      </c>
      <c r="O16" s="8">
        <v>61</v>
      </c>
      <c r="P16" s="8">
        <v>66</v>
      </c>
      <c r="Q16" s="8">
        <v>71</v>
      </c>
      <c r="R16" s="8">
        <v>77</v>
      </c>
      <c r="S16" s="8">
        <v>82</v>
      </c>
      <c r="T16" s="8">
        <v>87</v>
      </c>
      <c r="U16" s="8">
        <v>92</v>
      </c>
    </row>
    <row r="17" spans="1:21">
      <c r="A17" s="8">
        <f t="shared" si="18"/>
        <v>15</v>
      </c>
      <c r="B17" s="8">
        <v>-1</v>
      </c>
      <c r="C17" s="8">
        <v>3</v>
      </c>
      <c r="D17" s="8">
        <v>7</v>
      </c>
      <c r="E17" s="8">
        <v>12</v>
      </c>
      <c r="F17" s="8">
        <v>18</v>
      </c>
      <c r="G17" s="8">
        <v>23</v>
      </c>
      <c r="H17" s="8">
        <v>28</v>
      </c>
      <c r="I17" s="8">
        <v>33</v>
      </c>
      <c r="J17" s="8">
        <v>39</v>
      </c>
      <c r="K17" s="8">
        <v>44</v>
      </c>
      <c r="L17" s="8">
        <v>50</v>
      </c>
      <c r="M17" s="8">
        <v>55</v>
      </c>
      <c r="N17" s="8">
        <v>61</v>
      </c>
      <c r="O17" s="8">
        <v>66</v>
      </c>
      <c r="P17" s="8">
        <v>72</v>
      </c>
      <c r="Q17" s="8">
        <v>77</v>
      </c>
      <c r="R17" s="8">
        <v>83</v>
      </c>
      <c r="S17" s="8">
        <v>88</v>
      </c>
      <c r="T17" s="8">
        <v>94</v>
      </c>
      <c r="U17" s="8">
        <v>100</v>
      </c>
    </row>
    <row r="18" spans="1:21">
      <c r="A18" s="8">
        <f t="shared" si="18"/>
        <v>16</v>
      </c>
      <c r="B18" s="8">
        <v>-1</v>
      </c>
      <c r="C18" s="8">
        <v>3</v>
      </c>
      <c r="D18" s="8">
        <v>8</v>
      </c>
      <c r="E18" s="8">
        <v>14</v>
      </c>
      <c r="F18" s="8">
        <v>19</v>
      </c>
      <c r="G18" s="8">
        <v>25</v>
      </c>
      <c r="H18" s="8">
        <v>30</v>
      </c>
      <c r="I18" s="8">
        <v>36</v>
      </c>
      <c r="J18" s="8">
        <v>42</v>
      </c>
      <c r="K18" s="8">
        <v>48</v>
      </c>
      <c r="L18" s="8">
        <v>54</v>
      </c>
      <c r="M18" s="8">
        <v>60</v>
      </c>
      <c r="N18" s="8">
        <v>65</v>
      </c>
      <c r="O18" s="8">
        <v>71</v>
      </c>
      <c r="P18" s="8">
        <v>77</v>
      </c>
      <c r="Q18" s="8">
        <v>83</v>
      </c>
      <c r="R18" s="8">
        <v>89</v>
      </c>
      <c r="S18" s="8">
        <v>95</v>
      </c>
      <c r="T18" s="8">
        <v>101</v>
      </c>
      <c r="U18" s="8">
        <v>107</v>
      </c>
    </row>
    <row r="19" spans="1:21">
      <c r="A19" s="8">
        <f t="shared" si="18"/>
        <v>17</v>
      </c>
      <c r="B19" s="8">
        <v>-1</v>
      </c>
      <c r="C19" s="8">
        <v>3</v>
      </c>
      <c r="D19" s="8">
        <v>9</v>
      </c>
      <c r="E19" s="8">
        <v>15</v>
      </c>
      <c r="F19" s="8">
        <v>20</v>
      </c>
      <c r="G19" s="8">
        <v>26</v>
      </c>
      <c r="H19" s="8">
        <v>33</v>
      </c>
      <c r="I19" s="8">
        <v>39</v>
      </c>
      <c r="J19" s="8">
        <v>45</v>
      </c>
      <c r="K19" s="8">
        <v>51</v>
      </c>
      <c r="L19" s="8">
        <v>57</v>
      </c>
      <c r="M19" s="8">
        <v>64</v>
      </c>
      <c r="N19" s="8">
        <v>70</v>
      </c>
      <c r="O19" s="8">
        <v>77</v>
      </c>
      <c r="P19" s="8">
        <v>83</v>
      </c>
      <c r="Q19" s="8">
        <v>89</v>
      </c>
      <c r="R19" s="8">
        <v>96</v>
      </c>
      <c r="S19" s="8">
        <v>102</v>
      </c>
      <c r="T19" s="8">
        <v>109</v>
      </c>
      <c r="U19" s="8">
        <v>115</v>
      </c>
    </row>
    <row r="20" spans="1:21">
      <c r="A20" s="8">
        <f t="shared" si="18"/>
        <v>18</v>
      </c>
      <c r="B20" s="8">
        <v>-1</v>
      </c>
      <c r="C20" s="8">
        <v>4</v>
      </c>
      <c r="D20" s="8">
        <v>9</v>
      </c>
      <c r="E20" s="8">
        <v>16</v>
      </c>
      <c r="F20" s="8">
        <v>22</v>
      </c>
      <c r="G20" s="8">
        <v>28</v>
      </c>
      <c r="H20" s="8">
        <v>35</v>
      </c>
      <c r="I20" s="8">
        <v>41</v>
      </c>
      <c r="J20" s="8">
        <v>48</v>
      </c>
      <c r="K20" s="8">
        <v>55</v>
      </c>
      <c r="L20" s="8">
        <v>61</v>
      </c>
      <c r="M20" s="8">
        <v>68</v>
      </c>
      <c r="N20" s="8">
        <v>75</v>
      </c>
      <c r="O20" s="8">
        <v>82</v>
      </c>
      <c r="P20" s="8">
        <v>88</v>
      </c>
      <c r="Q20" s="8">
        <v>95</v>
      </c>
      <c r="R20" s="8">
        <v>102</v>
      </c>
      <c r="S20" s="8">
        <v>109</v>
      </c>
      <c r="T20" s="8">
        <v>116</v>
      </c>
      <c r="U20" s="8">
        <v>123</v>
      </c>
    </row>
    <row r="21" spans="1:21">
      <c r="A21" s="8">
        <f t="shared" si="18"/>
        <v>19</v>
      </c>
      <c r="B21" s="8">
        <v>-1</v>
      </c>
      <c r="C21" s="8">
        <v>4</v>
      </c>
      <c r="D21" s="8">
        <v>10</v>
      </c>
      <c r="E21" s="8">
        <v>17</v>
      </c>
      <c r="F21" s="8">
        <v>23</v>
      </c>
      <c r="G21" s="8">
        <v>30</v>
      </c>
      <c r="H21" s="8">
        <v>37</v>
      </c>
      <c r="I21" s="8">
        <v>44</v>
      </c>
      <c r="J21" s="8">
        <v>51</v>
      </c>
      <c r="K21" s="8">
        <v>58</v>
      </c>
      <c r="L21" s="8">
        <v>65</v>
      </c>
      <c r="M21" s="8">
        <v>72</v>
      </c>
      <c r="N21" s="8">
        <v>80</v>
      </c>
      <c r="O21" s="8">
        <v>87</v>
      </c>
      <c r="P21" s="8">
        <v>94</v>
      </c>
      <c r="Q21" s="8">
        <v>101</v>
      </c>
      <c r="R21" s="8">
        <v>109</v>
      </c>
      <c r="S21" s="8">
        <v>116</v>
      </c>
      <c r="T21" s="8">
        <v>123</v>
      </c>
      <c r="U21" s="8">
        <v>130</v>
      </c>
    </row>
    <row r="22" spans="1:21">
      <c r="A22" s="8">
        <f t="shared" si="18"/>
        <v>20</v>
      </c>
      <c r="B22" s="8">
        <v>-1</v>
      </c>
      <c r="C22" s="8">
        <v>4</v>
      </c>
      <c r="D22" s="8">
        <v>11</v>
      </c>
      <c r="E22" s="8">
        <v>18</v>
      </c>
      <c r="F22" s="8">
        <v>25</v>
      </c>
      <c r="G22" s="8">
        <v>32</v>
      </c>
      <c r="H22" s="8">
        <v>39</v>
      </c>
      <c r="I22" s="8">
        <v>47</v>
      </c>
      <c r="J22" s="8">
        <v>54</v>
      </c>
      <c r="K22" s="8">
        <v>62</v>
      </c>
      <c r="L22" s="8">
        <v>69</v>
      </c>
      <c r="M22" s="8">
        <v>77</v>
      </c>
      <c r="N22" s="8">
        <v>84</v>
      </c>
      <c r="O22" s="8">
        <v>92</v>
      </c>
      <c r="P22" s="8">
        <v>100</v>
      </c>
      <c r="Q22" s="8">
        <v>107</v>
      </c>
      <c r="R22" s="8">
        <v>115</v>
      </c>
      <c r="S22" s="8">
        <v>123</v>
      </c>
      <c r="T22" s="8">
        <v>130</v>
      </c>
      <c r="U22" s="8">
        <v>138</v>
      </c>
    </row>
    <row r="44" spans="1:22">
      <c r="A44" s="15"/>
      <c r="B44" s="15"/>
      <c r="C44" s="15"/>
      <c r="D44" s="16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7"/>
    </row>
    <row r="45" spans="1:22">
      <c r="A45" s="15"/>
      <c r="B45" s="15"/>
      <c r="C45" s="15"/>
      <c r="D45" s="18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2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A9E18-A0B9-B34A-9B4A-E7003DDB528D}">
  <dimension ref="A1:U44"/>
  <sheetViews>
    <sheetView tabSelected="1" workbookViewId="0">
      <selection activeCell="F6" sqref="F6"/>
    </sheetView>
  </sheetViews>
  <sheetFormatPr baseColWidth="10" defaultRowHeight="16"/>
  <sheetData>
    <row r="1" spans="1:21">
      <c r="A1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</row>
    <row r="2" spans="1:21">
      <c r="A2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14</v>
      </c>
      <c r="P2">
        <v>15</v>
      </c>
      <c r="Q2">
        <v>16</v>
      </c>
      <c r="R2">
        <v>17</v>
      </c>
      <c r="S2">
        <v>18</v>
      </c>
      <c r="T2">
        <v>19</v>
      </c>
      <c r="U2">
        <v>20</v>
      </c>
    </row>
    <row r="3" spans="1:21">
      <c r="A3">
        <v>1</v>
      </c>
      <c r="B3">
        <v>-1</v>
      </c>
      <c r="C3">
        <v>-1</v>
      </c>
      <c r="D3">
        <v>-1</v>
      </c>
      <c r="E3">
        <v>-1</v>
      </c>
      <c r="F3">
        <v>-1</v>
      </c>
      <c r="G3">
        <v>-1</v>
      </c>
      <c r="H3">
        <v>-1</v>
      </c>
      <c r="I3">
        <v>-1</v>
      </c>
      <c r="J3">
        <v>-1</v>
      </c>
      <c r="K3">
        <v>-1</v>
      </c>
      <c r="L3">
        <v>-1</v>
      </c>
      <c r="M3">
        <v>-1</v>
      </c>
      <c r="N3">
        <v>-1</v>
      </c>
      <c r="O3">
        <v>-1</v>
      </c>
      <c r="P3">
        <v>-1</v>
      </c>
      <c r="Q3">
        <v>-1</v>
      </c>
      <c r="R3">
        <v>-1</v>
      </c>
      <c r="S3">
        <v>-1</v>
      </c>
      <c r="T3">
        <v>-1</v>
      </c>
    </row>
    <row r="4" spans="1:21">
      <c r="A4">
        <v>2</v>
      </c>
      <c r="B4">
        <v>-1</v>
      </c>
      <c r="C4">
        <v>-1</v>
      </c>
      <c r="D4">
        <v>-1</v>
      </c>
      <c r="E4">
        <v>-1</v>
      </c>
      <c r="F4">
        <v>-1</v>
      </c>
      <c r="G4">
        <v>-1</v>
      </c>
      <c r="H4">
        <v>-1</v>
      </c>
      <c r="I4">
        <v>0</v>
      </c>
      <c r="J4">
        <v>0</v>
      </c>
      <c r="K4">
        <v>0</v>
      </c>
      <c r="L4">
        <v>0</v>
      </c>
      <c r="M4">
        <v>1</v>
      </c>
      <c r="N4">
        <v>1</v>
      </c>
      <c r="O4">
        <v>1</v>
      </c>
      <c r="P4">
        <v>1</v>
      </c>
      <c r="Q4">
        <v>1</v>
      </c>
      <c r="R4">
        <v>2</v>
      </c>
      <c r="S4">
        <v>2</v>
      </c>
      <c r="T4">
        <v>2</v>
      </c>
      <c r="U4">
        <v>2</v>
      </c>
    </row>
    <row r="5" spans="1:21">
      <c r="A5">
        <v>3</v>
      </c>
      <c r="B5">
        <v>-1</v>
      </c>
      <c r="C5">
        <v>-1</v>
      </c>
      <c r="D5">
        <v>-1</v>
      </c>
      <c r="E5">
        <v>-1</v>
      </c>
      <c r="F5">
        <v>0</v>
      </c>
      <c r="G5">
        <v>1</v>
      </c>
      <c r="H5">
        <v>1</v>
      </c>
      <c r="I5">
        <v>2</v>
      </c>
      <c r="J5">
        <v>2</v>
      </c>
      <c r="K5">
        <v>3</v>
      </c>
      <c r="L5">
        <v>3</v>
      </c>
      <c r="M5">
        <v>4</v>
      </c>
      <c r="N5">
        <v>4</v>
      </c>
      <c r="O5">
        <v>5</v>
      </c>
      <c r="P5">
        <v>5</v>
      </c>
      <c r="Q5">
        <v>6</v>
      </c>
      <c r="R5">
        <v>6</v>
      </c>
      <c r="S5">
        <v>7</v>
      </c>
      <c r="T5">
        <v>7</v>
      </c>
      <c r="U5">
        <v>8</v>
      </c>
    </row>
    <row r="6" spans="1:21">
      <c r="A6">
        <v>4</v>
      </c>
      <c r="B6">
        <v>-1</v>
      </c>
      <c r="C6">
        <v>-1</v>
      </c>
      <c r="D6">
        <v>-1</v>
      </c>
      <c r="E6">
        <v>0</v>
      </c>
      <c r="F6">
        <v>1</v>
      </c>
      <c r="G6">
        <v>2</v>
      </c>
      <c r="H6">
        <v>3</v>
      </c>
      <c r="I6">
        <v>4</v>
      </c>
      <c r="J6">
        <v>4</v>
      </c>
      <c r="K6">
        <v>5</v>
      </c>
      <c r="L6">
        <v>6</v>
      </c>
      <c r="M6">
        <v>7</v>
      </c>
      <c r="N6">
        <v>8</v>
      </c>
      <c r="O6">
        <v>9</v>
      </c>
      <c r="P6">
        <v>10</v>
      </c>
      <c r="Q6">
        <v>11</v>
      </c>
      <c r="R6">
        <v>11</v>
      </c>
      <c r="S6">
        <v>12</v>
      </c>
      <c r="T6">
        <v>13</v>
      </c>
      <c r="U6">
        <v>14</v>
      </c>
    </row>
    <row r="7" spans="1:21">
      <c r="A7">
        <v>5</v>
      </c>
      <c r="B7">
        <v>-1</v>
      </c>
      <c r="C7">
        <v>-1</v>
      </c>
      <c r="D7">
        <v>0</v>
      </c>
      <c r="E7">
        <v>1</v>
      </c>
      <c r="F7">
        <v>2</v>
      </c>
      <c r="G7">
        <v>3</v>
      </c>
      <c r="H7">
        <v>5</v>
      </c>
      <c r="I7">
        <v>6</v>
      </c>
      <c r="J7">
        <v>7</v>
      </c>
      <c r="K7">
        <v>8</v>
      </c>
      <c r="L7">
        <v>9</v>
      </c>
      <c r="M7">
        <v>11</v>
      </c>
      <c r="N7">
        <v>12</v>
      </c>
      <c r="O7">
        <v>13</v>
      </c>
      <c r="P7">
        <v>14</v>
      </c>
      <c r="Q7">
        <v>15</v>
      </c>
      <c r="R7">
        <v>17</v>
      </c>
      <c r="S7">
        <v>18</v>
      </c>
      <c r="T7">
        <v>19</v>
      </c>
      <c r="U7">
        <v>20</v>
      </c>
    </row>
    <row r="8" spans="1:21">
      <c r="A8">
        <v>6</v>
      </c>
      <c r="B8">
        <v>-1</v>
      </c>
      <c r="C8">
        <v>-1</v>
      </c>
      <c r="D8">
        <v>1</v>
      </c>
      <c r="E8">
        <v>2</v>
      </c>
      <c r="F8">
        <v>3</v>
      </c>
      <c r="G8">
        <v>5</v>
      </c>
      <c r="H8">
        <v>6</v>
      </c>
      <c r="I8">
        <v>7</v>
      </c>
      <c r="J8">
        <v>10</v>
      </c>
      <c r="K8">
        <v>11</v>
      </c>
      <c r="L8">
        <v>13</v>
      </c>
      <c r="M8">
        <v>14</v>
      </c>
      <c r="N8">
        <v>16</v>
      </c>
      <c r="O8">
        <v>17</v>
      </c>
      <c r="P8">
        <v>19</v>
      </c>
      <c r="Q8">
        <v>21</v>
      </c>
      <c r="R8">
        <v>22</v>
      </c>
      <c r="S8">
        <v>24</v>
      </c>
      <c r="T8">
        <v>25</v>
      </c>
      <c r="U8">
        <v>27</v>
      </c>
    </row>
    <row r="9" spans="1:21">
      <c r="A9">
        <v>7</v>
      </c>
      <c r="B9">
        <v>-1</v>
      </c>
      <c r="C9">
        <v>-1</v>
      </c>
      <c r="D9">
        <v>1</v>
      </c>
      <c r="E9">
        <v>3</v>
      </c>
      <c r="F9">
        <v>5</v>
      </c>
      <c r="G9">
        <v>6</v>
      </c>
      <c r="H9">
        <v>8</v>
      </c>
      <c r="I9">
        <v>10</v>
      </c>
      <c r="J9">
        <v>12</v>
      </c>
      <c r="K9">
        <v>14</v>
      </c>
      <c r="L9">
        <v>16</v>
      </c>
      <c r="M9">
        <v>18</v>
      </c>
      <c r="N9">
        <v>20</v>
      </c>
      <c r="O9">
        <v>22</v>
      </c>
      <c r="P9">
        <v>24</v>
      </c>
      <c r="Q9">
        <v>26</v>
      </c>
      <c r="R9">
        <v>28</v>
      </c>
      <c r="S9">
        <v>30</v>
      </c>
      <c r="T9">
        <v>32</v>
      </c>
      <c r="U9">
        <v>34</v>
      </c>
    </row>
    <row r="10" spans="1:21">
      <c r="A10">
        <v>8</v>
      </c>
      <c r="B10">
        <v>-1</v>
      </c>
      <c r="C10">
        <v>0</v>
      </c>
      <c r="D10">
        <v>2</v>
      </c>
      <c r="E10">
        <v>4</v>
      </c>
      <c r="F10">
        <v>6</v>
      </c>
      <c r="G10">
        <v>7</v>
      </c>
      <c r="H10">
        <v>10</v>
      </c>
      <c r="I10">
        <v>13</v>
      </c>
      <c r="J10">
        <v>15</v>
      </c>
      <c r="K10">
        <v>17</v>
      </c>
      <c r="L10">
        <v>19</v>
      </c>
      <c r="M10">
        <v>22</v>
      </c>
      <c r="N10">
        <v>24</v>
      </c>
      <c r="O10">
        <v>26</v>
      </c>
      <c r="P10">
        <v>29</v>
      </c>
      <c r="Q10">
        <v>31</v>
      </c>
      <c r="R10">
        <v>34</v>
      </c>
      <c r="S10">
        <v>36</v>
      </c>
      <c r="T10">
        <v>38</v>
      </c>
      <c r="U10">
        <v>41</v>
      </c>
    </row>
    <row r="11" spans="1:21">
      <c r="A11">
        <v>9</v>
      </c>
      <c r="B11">
        <v>-1</v>
      </c>
      <c r="C11">
        <v>0</v>
      </c>
      <c r="D11">
        <v>2</v>
      </c>
      <c r="E11">
        <v>4</v>
      </c>
      <c r="F11">
        <v>7</v>
      </c>
      <c r="G11">
        <v>10</v>
      </c>
      <c r="H11">
        <v>12</v>
      </c>
      <c r="I11">
        <v>15</v>
      </c>
      <c r="J11">
        <v>17</v>
      </c>
      <c r="K11">
        <v>20</v>
      </c>
      <c r="L11">
        <v>23</v>
      </c>
      <c r="M11">
        <v>26</v>
      </c>
      <c r="N11">
        <v>28</v>
      </c>
      <c r="O11">
        <v>31</v>
      </c>
      <c r="P11">
        <v>34</v>
      </c>
      <c r="Q11">
        <v>37</v>
      </c>
      <c r="R11">
        <v>39</v>
      </c>
      <c r="S11">
        <v>42</v>
      </c>
      <c r="T11">
        <v>45</v>
      </c>
      <c r="U11">
        <v>48</v>
      </c>
    </row>
    <row r="12" spans="1:21">
      <c r="A12">
        <v>10</v>
      </c>
      <c r="B12">
        <v>-1</v>
      </c>
      <c r="C12">
        <v>0</v>
      </c>
      <c r="D12">
        <v>3</v>
      </c>
      <c r="E12">
        <v>5</v>
      </c>
      <c r="F12">
        <v>8</v>
      </c>
      <c r="G12">
        <v>11</v>
      </c>
      <c r="H12">
        <v>14</v>
      </c>
      <c r="I12">
        <v>17</v>
      </c>
      <c r="J12">
        <v>20</v>
      </c>
      <c r="K12">
        <v>23</v>
      </c>
      <c r="L12">
        <v>26</v>
      </c>
      <c r="M12">
        <v>29</v>
      </c>
      <c r="N12">
        <v>33</v>
      </c>
      <c r="O12">
        <v>36</v>
      </c>
      <c r="P12">
        <v>39</v>
      </c>
      <c r="Q12">
        <v>42</v>
      </c>
      <c r="R12">
        <v>45</v>
      </c>
      <c r="S12">
        <v>48</v>
      </c>
      <c r="T12">
        <v>52</v>
      </c>
      <c r="U12">
        <v>55</v>
      </c>
    </row>
    <row r="13" spans="1:21">
      <c r="A13">
        <v>11</v>
      </c>
      <c r="B13">
        <v>-1</v>
      </c>
      <c r="C13">
        <v>0</v>
      </c>
      <c r="D13">
        <v>3</v>
      </c>
      <c r="E13">
        <v>6</v>
      </c>
      <c r="F13">
        <v>9</v>
      </c>
      <c r="G13">
        <v>13</v>
      </c>
      <c r="H13">
        <v>16</v>
      </c>
      <c r="I13">
        <v>19</v>
      </c>
      <c r="J13">
        <v>23</v>
      </c>
      <c r="K13">
        <v>26</v>
      </c>
      <c r="L13">
        <v>30</v>
      </c>
      <c r="M13">
        <v>33</v>
      </c>
      <c r="N13">
        <v>37</v>
      </c>
      <c r="O13">
        <v>40</v>
      </c>
      <c r="P13">
        <v>44</v>
      </c>
      <c r="Q13">
        <v>47</v>
      </c>
      <c r="R13">
        <v>51</v>
      </c>
      <c r="S13">
        <v>55</v>
      </c>
      <c r="T13">
        <v>58</v>
      </c>
      <c r="U13">
        <v>62</v>
      </c>
    </row>
    <row r="14" spans="1:21">
      <c r="A14">
        <v>12</v>
      </c>
      <c r="B14">
        <v>-1</v>
      </c>
      <c r="C14">
        <v>1</v>
      </c>
      <c r="D14">
        <v>4</v>
      </c>
      <c r="E14">
        <v>7</v>
      </c>
      <c r="F14">
        <v>11</v>
      </c>
      <c r="G14">
        <v>14</v>
      </c>
      <c r="H14">
        <v>18</v>
      </c>
      <c r="I14">
        <v>22</v>
      </c>
      <c r="J14">
        <v>26</v>
      </c>
      <c r="K14">
        <v>29</v>
      </c>
      <c r="L14">
        <v>33</v>
      </c>
      <c r="M14">
        <v>37</v>
      </c>
      <c r="N14">
        <v>41</v>
      </c>
      <c r="O14">
        <v>45</v>
      </c>
      <c r="P14">
        <v>49</v>
      </c>
      <c r="Q14">
        <v>53</v>
      </c>
      <c r="R14">
        <v>57</v>
      </c>
      <c r="S14">
        <v>61</v>
      </c>
      <c r="T14">
        <v>65</v>
      </c>
      <c r="U14">
        <v>69</v>
      </c>
    </row>
    <row r="15" spans="1:21">
      <c r="A15">
        <v>13</v>
      </c>
      <c r="B15">
        <v>-1</v>
      </c>
      <c r="C15">
        <v>1</v>
      </c>
      <c r="D15">
        <v>4</v>
      </c>
      <c r="E15">
        <v>8</v>
      </c>
      <c r="F15">
        <v>12</v>
      </c>
      <c r="G15">
        <v>16</v>
      </c>
      <c r="H15">
        <v>20</v>
      </c>
      <c r="I15">
        <v>24</v>
      </c>
      <c r="J15">
        <v>28</v>
      </c>
      <c r="K15">
        <v>33</v>
      </c>
      <c r="L15">
        <v>37</v>
      </c>
      <c r="M15">
        <v>41</v>
      </c>
      <c r="N15">
        <v>45</v>
      </c>
      <c r="O15">
        <v>50</v>
      </c>
      <c r="P15">
        <v>54</v>
      </c>
      <c r="Q15">
        <v>59</v>
      </c>
      <c r="R15">
        <v>63</v>
      </c>
      <c r="S15">
        <v>67</v>
      </c>
      <c r="T15">
        <v>72</v>
      </c>
      <c r="U15">
        <v>76</v>
      </c>
    </row>
    <row r="16" spans="1:21">
      <c r="A16">
        <v>14</v>
      </c>
      <c r="B16">
        <v>-1</v>
      </c>
      <c r="C16">
        <v>1</v>
      </c>
      <c r="D16">
        <v>5</v>
      </c>
      <c r="E16">
        <v>9</v>
      </c>
      <c r="F16">
        <v>13</v>
      </c>
      <c r="G16">
        <v>17</v>
      </c>
      <c r="H16">
        <v>22</v>
      </c>
      <c r="I16">
        <v>26</v>
      </c>
      <c r="J16">
        <v>31</v>
      </c>
      <c r="K16">
        <v>36</v>
      </c>
      <c r="L16">
        <v>40</v>
      </c>
      <c r="M16">
        <v>45</v>
      </c>
      <c r="N16">
        <v>50</v>
      </c>
      <c r="O16">
        <v>55</v>
      </c>
      <c r="P16">
        <v>59</v>
      </c>
      <c r="Q16">
        <v>64</v>
      </c>
      <c r="R16">
        <v>67</v>
      </c>
      <c r="S16">
        <v>74</v>
      </c>
      <c r="T16">
        <v>78</v>
      </c>
      <c r="U16">
        <v>83</v>
      </c>
    </row>
    <row r="17" spans="1:21">
      <c r="A17">
        <v>15</v>
      </c>
      <c r="B17">
        <v>-1</v>
      </c>
      <c r="C17">
        <v>1</v>
      </c>
      <c r="D17">
        <v>5</v>
      </c>
      <c r="E17">
        <v>10</v>
      </c>
      <c r="F17">
        <v>14</v>
      </c>
      <c r="G17">
        <v>19</v>
      </c>
      <c r="H17">
        <v>24</v>
      </c>
      <c r="I17">
        <v>29</v>
      </c>
      <c r="J17">
        <v>34</v>
      </c>
      <c r="K17">
        <v>39</v>
      </c>
      <c r="L17">
        <v>44</v>
      </c>
      <c r="M17">
        <v>49</v>
      </c>
      <c r="N17">
        <v>54</v>
      </c>
      <c r="O17">
        <v>59</v>
      </c>
      <c r="P17">
        <v>64</v>
      </c>
      <c r="Q17">
        <v>70</v>
      </c>
      <c r="R17">
        <v>75</v>
      </c>
      <c r="S17">
        <v>80</v>
      </c>
      <c r="T17">
        <v>85</v>
      </c>
      <c r="U17">
        <v>90</v>
      </c>
    </row>
    <row r="18" spans="1:21">
      <c r="A18">
        <v>16</v>
      </c>
      <c r="B18">
        <v>-1</v>
      </c>
      <c r="C18">
        <v>1</v>
      </c>
      <c r="D18">
        <v>6</v>
      </c>
      <c r="E18">
        <v>11</v>
      </c>
      <c r="F18">
        <v>15</v>
      </c>
      <c r="G18">
        <v>21</v>
      </c>
      <c r="H18">
        <v>26</v>
      </c>
      <c r="I18">
        <v>31</v>
      </c>
      <c r="J18">
        <v>37</v>
      </c>
      <c r="K18">
        <v>42</v>
      </c>
      <c r="L18">
        <v>47</v>
      </c>
      <c r="M18">
        <v>53</v>
      </c>
      <c r="N18">
        <v>59</v>
      </c>
      <c r="O18">
        <v>64</v>
      </c>
      <c r="P18">
        <v>70</v>
      </c>
      <c r="Q18">
        <v>75</v>
      </c>
      <c r="R18">
        <v>81</v>
      </c>
      <c r="S18">
        <v>86</v>
      </c>
      <c r="T18">
        <v>92</v>
      </c>
      <c r="U18">
        <v>98</v>
      </c>
    </row>
    <row r="19" spans="1:21">
      <c r="A19">
        <v>17</v>
      </c>
      <c r="B19">
        <v>-1</v>
      </c>
      <c r="C19">
        <v>2</v>
      </c>
      <c r="D19">
        <v>6</v>
      </c>
      <c r="E19">
        <v>11</v>
      </c>
      <c r="F19">
        <v>17</v>
      </c>
      <c r="G19">
        <v>22</v>
      </c>
      <c r="H19">
        <v>28</v>
      </c>
      <c r="I19">
        <v>34</v>
      </c>
      <c r="J19">
        <v>39</v>
      </c>
      <c r="K19">
        <v>45</v>
      </c>
      <c r="L19">
        <v>51</v>
      </c>
      <c r="M19">
        <v>57</v>
      </c>
      <c r="N19">
        <v>63</v>
      </c>
      <c r="O19">
        <v>67</v>
      </c>
      <c r="P19">
        <v>75</v>
      </c>
      <c r="Q19">
        <v>81</v>
      </c>
      <c r="R19">
        <v>87</v>
      </c>
      <c r="S19">
        <v>93</v>
      </c>
      <c r="T19">
        <v>99</v>
      </c>
      <c r="U19">
        <v>105</v>
      </c>
    </row>
    <row r="20" spans="1:21">
      <c r="A20">
        <v>18</v>
      </c>
      <c r="B20">
        <v>-1</v>
      </c>
      <c r="C20">
        <v>2</v>
      </c>
      <c r="D20">
        <v>7</v>
      </c>
      <c r="E20">
        <v>12</v>
      </c>
      <c r="F20">
        <v>18</v>
      </c>
      <c r="G20">
        <v>24</v>
      </c>
      <c r="H20">
        <v>30</v>
      </c>
      <c r="I20">
        <v>36</v>
      </c>
      <c r="J20">
        <v>42</v>
      </c>
      <c r="K20">
        <v>48</v>
      </c>
      <c r="L20">
        <v>55</v>
      </c>
      <c r="M20">
        <v>61</v>
      </c>
      <c r="N20">
        <v>67</v>
      </c>
      <c r="O20">
        <v>74</v>
      </c>
      <c r="P20">
        <v>80</v>
      </c>
      <c r="Q20">
        <v>86</v>
      </c>
      <c r="R20">
        <v>93</v>
      </c>
      <c r="S20">
        <v>99</v>
      </c>
      <c r="T20">
        <v>106</v>
      </c>
      <c r="U20">
        <v>112</v>
      </c>
    </row>
    <row r="21" spans="1:21">
      <c r="A21">
        <v>19</v>
      </c>
      <c r="B21">
        <v>-1</v>
      </c>
      <c r="C21">
        <v>2</v>
      </c>
      <c r="D21">
        <v>7</v>
      </c>
      <c r="E21">
        <v>13</v>
      </c>
      <c r="F21">
        <v>19</v>
      </c>
      <c r="G21">
        <v>25</v>
      </c>
      <c r="H21">
        <v>32</v>
      </c>
      <c r="I21">
        <v>38</v>
      </c>
      <c r="J21">
        <v>45</v>
      </c>
      <c r="K21">
        <v>52</v>
      </c>
      <c r="L21">
        <v>58</v>
      </c>
      <c r="M21">
        <v>65</v>
      </c>
      <c r="N21">
        <v>72</v>
      </c>
      <c r="O21">
        <v>78</v>
      </c>
      <c r="P21">
        <v>85</v>
      </c>
      <c r="Q21">
        <v>92</v>
      </c>
      <c r="R21">
        <v>99</v>
      </c>
      <c r="S21">
        <v>106</v>
      </c>
      <c r="T21">
        <v>113</v>
      </c>
      <c r="U21">
        <v>119</v>
      </c>
    </row>
    <row r="22" spans="1:21">
      <c r="A22">
        <v>20</v>
      </c>
      <c r="B22">
        <v>-1</v>
      </c>
      <c r="C22">
        <v>2</v>
      </c>
      <c r="D22">
        <v>8</v>
      </c>
      <c r="E22">
        <v>13</v>
      </c>
      <c r="F22">
        <v>20</v>
      </c>
      <c r="G22">
        <v>27</v>
      </c>
      <c r="H22">
        <v>34</v>
      </c>
      <c r="I22">
        <v>41</v>
      </c>
      <c r="J22">
        <v>48</v>
      </c>
      <c r="K22">
        <v>55</v>
      </c>
      <c r="L22">
        <v>62</v>
      </c>
      <c r="M22">
        <v>69</v>
      </c>
      <c r="N22">
        <v>76</v>
      </c>
      <c r="O22">
        <v>83</v>
      </c>
      <c r="P22">
        <v>90</v>
      </c>
      <c r="Q22">
        <v>98</v>
      </c>
      <c r="R22">
        <v>105</v>
      </c>
      <c r="S22">
        <v>112</v>
      </c>
      <c r="T22">
        <v>119</v>
      </c>
      <c r="U22">
        <v>127</v>
      </c>
    </row>
    <row r="23" spans="1:21">
      <c r="A23">
        <v>21</v>
      </c>
      <c r="B23">
        <v>-1</v>
      </c>
      <c r="C23">
        <v>3</v>
      </c>
      <c r="D23">
        <v>8</v>
      </c>
      <c r="E23">
        <v>15</v>
      </c>
      <c r="F23">
        <v>22</v>
      </c>
      <c r="G23">
        <v>29</v>
      </c>
      <c r="H23">
        <v>36</v>
      </c>
      <c r="I23">
        <v>43</v>
      </c>
      <c r="J23">
        <v>50</v>
      </c>
      <c r="K23">
        <v>58</v>
      </c>
      <c r="L23">
        <v>65</v>
      </c>
      <c r="M23">
        <v>73</v>
      </c>
      <c r="N23">
        <v>80</v>
      </c>
      <c r="O23">
        <v>88</v>
      </c>
      <c r="P23">
        <v>96</v>
      </c>
      <c r="Q23">
        <v>103</v>
      </c>
      <c r="R23">
        <v>111</v>
      </c>
      <c r="S23">
        <v>119</v>
      </c>
      <c r="T23">
        <v>126</v>
      </c>
      <c r="U23">
        <v>134</v>
      </c>
    </row>
    <row r="24" spans="1:21">
      <c r="A24">
        <v>22</v>
      </c>
      <c r="B24">
        <v>-1</v>
      </c>
      <c r="C24">
        <v>3</v>
      </c>
      <c r="D24">
        <v>9</v>
      </c>
      <c r="E24">
        <v>16</v>
      </c>
      <c r="F24">
        <v>23</v>
      </c>
      <c r="G24">
        <v>30</v>
      </c>
      <c r="H24">
        <v>38</v>
      </c>
      <c r="I24">
        <v>45</v>
      </c>
      <c r="J24">
        <v>53</v>
      </c>
      <c r="K24">
        <v>61</v>
      </c>
      <c r="L24">
        <v>69</v>
      </c>
      <c r="M24">
        <v>77</v>
      </c>
      <c r="N24">
        <v>85</v>
      </c>
      <c r="O24">
        <v>93</v>
      </c>
      <c r="P24">
        <v>101</v>
      </c>
      <c r="Q24">
        <v>109</v>
      </c>
      <c r="R24">
        <v>117</v>
      </c>
      <c r="S24">
        <v>125</v>
      </c>
      <c r="T24">
        <v>133</v>
      </c>
      <c r="U24">
        <v>141</v>
      </c>
    </row>
    <row r="25" spans="1:21">
      <c r="A25">
        <v>23</v>
      </c>
      <c r="B25">
        <v>-1</v>
      </c>
      <c r="C25">
        <v>3</v>
      </c>
      <c r="D25">
        <v>9</v>
      </c>
      <c r="E25">
        <v>17</v>
      </c>
      <c r="F25">
        <v>24</v>
      </c>
      <c r="G25">
        <v>32</v>
      </c>
      <c r="H25">
        <v>40</v>
      </c>
      <c r="I25">
        <v>48</v>
      </c>
      <c r="J25">
        <v>56</v>
      </c>
      <c r="K25">
        <v>64</v>
      </c>
      <c r="L25">
        <v>73</v>
      </c>
      <c r="M25">
        <v>81</v>
      </c>
      <c r="N25">
        <v>89</v>
      </c>
      <c r="O25">
        <v>98</v>
      </c>
      <c r="P25">
        <v>106</v>
      </c>
      <c r="Q25">
        <v>115</v>
      </c>
      <c r="R25">
        <v>123</v>
      </c>
      <c r="S25">
        <v>132</v>
      </c>
      <c r="T25">
        <v>140</v>
      </c>
      <c r="U25">
        <v>149</v>
      </c>
    </row>
    <row r="26" spans="1:21">
      <c r="A26">
        <v>24</v>
      </c>
      <c r="B26">
        <v>-1</v>
      </c>
      <c r="C26">
        <v>3</v>
      </c>
      <c r="D26">
        <v>10</v>
      </c>
      <c r="E26">
        <v>17</v>
      </c>
      <c r="F26">
        <v>25</v>
      </c>
      <c r="G26">
        <v>33</v>
      </c>
      <c r="H26">
        <v>42</v>
      </c>
      <c r="I26">
        <v>50</v>
      </c>
      <c r="J26">
        <v>59</v>
      </c>
      <c r="K26">
        <v>67</v>
      </c>
      <c r="L26">
        <v>76</v>
      </c>
      <c r="M26">
        <v>85</v>
      </c>
      <c r="N26">
        <v>94</v>
      </c>
      <c r="O26">
        <v>102</v>
      </c>
      <c r="P26">
        <v>111</v>
      </c>
      <c r="Q26">
        <v>120</v>
      </c>
      <c r="R26">
        <v>129</v>
      </c>
      <c r="S26">
        <v>138</v>
      </c>
      <c r="T26">
        <v>147</v>
      </c>
      <c r="U26">
        <v>156</v>
      </c>
    </row>
    <row r="27" spans="1:21">
      <c r="A27">
        <v>25</v>
      </c>
      <c r="B27">
        <v>-1</v>
      </c>
      <c r="C27">
        <v>3</v>
      </c>
      <c r="D27">
        <v>10</v>
      </c>
      <c r="E27">
        <v>18</v>
      </c>
      <c r="F27">
        <v>27</v>
      </c>
      <c r="G27">
        <v>35</v>
      </c>
      <c r="H27">
        <v>44</v>
      </c>
      <c r="I27">
        <v>53</v>
      </c>
      <c r="J27">
        <v>62</v>
      </c>
      <c r="K27">
        <v>71</v>
      </c>
      <c r="L27">
        <v>80</v>
      </c>
      <c r="M27">
        <v>89</v>
      </c>
      <c r="N27">
        <v>98</v>
      </c>
      <c r="O27">
        <v>107</v>
      </c>
      <c r="P27">
        <v>117</v>
      </c>
      <c r="Q27">
        <v>126</v>
      </c>
      <c r="R27">
        <v>135</v>
      </c>
      <c r="S27">
        <v>145</v>
      </c>
      <c r="T27">
        <v>154</v>
      </c>
      <c r="U27">
        <v>163</v>
      </c>
    </row>
    <row r="28" spans="1:21">
      <c r="A28">
        <v>26</v>
      </c>
      <c r="B28">
        <v>-1</v>
      </c>
      <c r="C28">
        <v>4</v>
      </c>
      <c r="D28">
        <v>11</v>
      </c>
      <c r="E28">
        <v>19</v>
      </c>
      <c r="F28">
        <v>28</v>
      </c>
      <c r="G28">
        <v>37</v>
      </c>
      <c r="H28">
        <v>46</v>
      </c>
      <c r="I28">
        <v>55</v>
      </c>
      <c r="J28">
        <v>64</v>
      </c>
      <c r="K28">
        <v>74</v>
      </c>
      <c r="L28">
        <v>83</v>
      </c>
      <c r="M28">
        <v>93</v>
      </c>
      <c r="N28">
        <v>102</v>
      </c>
      <c r="O28">
        <v>112</v>
      </c>
      <c r="P28">
        <v>122</v>
      </c>
      <c r="Q28">
        <v>132</v>
      </c>
      <c r="R28">
        <v>141</v>
      </c>
      <c r="S28">
        <v>151</v>
      </c>
      <c r="T28">
        <v>161</v>
      </c>
      <c r="U28">
        <v>171</v>
      </c>
    </row>
    <row r="29" spans="1:21">
      <c r="A29">
        <v>27</v>
      </c>
      <c r="B29">
        <v>-1</v>
      </c>
      <c r="C29">
        <v>4</v>
      </c>
      <c r="D29">
        <v>11</v>
      </c>
      <c r="E29">
        <v>20</v>
      </c>
      <c r="F29">
        <v>29</v>
      </c>
      <c r="G29">
        <v>38</v>
      </c>
      <c r="H29">
        <v>48</v>
      </c>
      <c r="I29">
        <v>57</v>
      </c>
      <c r="J29">
        <v>67</v>
      </c>
      <c r="K29">
        <v>77</v>
      </c>
      <c r="L29">
        <v>87</v>
      </c>
      <c r="M29">
        <v>97</v>
      </c>
      <c r="N29">
        <v>107</v>
      </c>
      <c r="O29">
        <v>117</v>
      </c>
      <c r="P29">
        <v>127</v>
      </c>
      <c r="Q29">
        <v>137</v>
      </c>
      <c r="R29">
        <v>147</v>
      </c>
      <c r="S29">
        <v>158</v>
      </c>
      <c r="T29">
        <v>168</v>
      </c>
      <c r="U29">
        <v>178</v>
      </c>
    </row>
    <row r="30" spans="1:21">
      <c r="A30">
        <v>28</v>
      </c>
      <c r="B30">
        <v>-1</v>
      </c>
      <c r="C30">
        <v>4</v>
      </c>
      <c r="D30">
        <v>12</v>
      </c>
      <c r="E30">
        <v>21</v>
      </c>
      <c r="F30">
        <v>30</v>
      </c>
      <c r="G30">
        <v>40</v>
      </c>
      <c r="H30">
        <v>50</v>
      </c>
      <c r="I30">
        <v>60</v>
      </c>
      <c r="J30">
        <v>70</v>
      </c>
      <c r="K30">
        <v>80</v>
      </c>
      <c r="L30">
        <v>90</v>
      </c>
      <c r="M30">
        <v>101</v>
      </c>
      <c r="N30">
        <v>111</v>
      </c>
      <c r="O30">
        <v>122</v>
      </c>
      <c r="P30">
        <v>132</v>
      </c>
      <c r="Q30">
        <v>143</v>
      </c>
      <c r="R30">
        <v>154</v>
      </c>
      <c r="S30">
        <v>164</v>
      </c>
      <c r="T30">
        <v>175</v>
      </c>
      <c r="U30">
        <v>186</v>
      </c>
    </row>
    <row r="31" spans="1:21">
      <c r="A31">
        <v>29</v>
      </c>
      <c r="B31">
        <v>-1</v>
      </c>
      <c r="C31">
        <v>4</v>
      </c>
      <c r="D31">
        <v>13</v>
      </c>
      <c r="E31">
        <v>22</v>
      </c>
      <c r="F31">
        <v>32</v>
      </c>
      <c r="G31">
        <v>42</v>
      </c>
      <c r="H31">
        <v>52</v>
      </c>
      <c r="I31">
        <v>62</v>
      </c>
      <c r="J31">
        <v>73</v>
      </c>
      <c r="K31">
        <v>83</v>
      </c>
      <c r="L31">
        <v>94</v>
      </c>
      <c r="M31">
        <v>105</v>
      </c>
      <c r="N31">
        <v>116</v>
      </c>
      <c r="O31">
        <v>127</v>
      </c>
      <c r="P31">
        <v>138</v>
      </c>
      <c r="Q31">
        <v>149</v>
      </c>
      <c r="R31">
        <v>160</v>
      </c>
      <c r="S31">
        <v>171</v>
      </c>
      <c r="T31">
        <v>182</v>
      </c>
      <c r="U31">
        <v>193</v>
      </c>
    </row>
    <row r="32" spans="1:21">
      <c r="A32">
        <v>30</v>
      </c>
      <c r="B32">
        <v>-1</v>
      </c>
      <c r="C32">
        <v>5</v>
      </c>
      <c r="D32">
        <v>13</v>
      </c>
      <c r="E32">
        <v>23</v>
      </c>
      <c r="F32">
        <v>33</v>
      </c>
      <c r="G32">
        <v>43</v>
      </c>
      <c r="H32">
        <v>54</v>
      </c>
      <c r="I32">
        <v>65</v>
      </c>
      <c r="J32">
        <v>76</v>
      </c>
      <c r="K32">
        <v>87</v>
      </c>
      <c r="L32">
        <v>98</v>
      </c>
      <c r="M32">
        <v>109</v>
      </c>
      <c r="N32">
        <v>120</v>
      </c>
      <c r="O32">
        <v>131</v>
      </c>
      <c r="P32">
        <v>143</v>
      </c>
      <c r="Q32">
        <v>154</v>
      </c>
      <c r="R32">
        <v>166</v>
      </c>
      <c r="S32">
        <v>177</v>
      </c>
      <c r="T32">
        <v>189</v>
      </c>
      <c r="U32">
        <v>200</v>
      </c>
    </row>
    <row r="33" spans="1:21">
      <c r="A33">
        <v>31</v>
      </c>
      <c r="B33">
        <v>-1</v>
      </c>
      <c r="C33">
        <v>5</v>
      </c>
      <c r="D33">
        <v>14</v>
      </c>
      <c r="E33">
        <v>24</v>
      </c>
      <c r="F33">
        <v>34</v>
      </c>
      <c r="G33">
        <v>45</v>
      </c>
      <c r="H33">
        <v>56</v>
      </c>
      <c r="I33">
        <v>67</v>
      </c>
      <c r="J33">
        <v>78</v>
      </c>
      <c r="K33">
        <v>90</v>
      </c>
      <c r="L33">
        <v>101</v>
      </c>
      <c r="M33">
        <v>113</v>
      </c>
      <c r="N33">
        <v>125</v>
      </c>
      <c r="O33">
        <v>136</v>
      </c>
      <c r="P33">
        <v>148</v>
      </c>
      <c r="Q33">
        <v>160</v>
      </c>
      <c r="R33">
        <v>172</v>
      </c>
      <c r="S33">
        <v>184</v>
      </c>
      <c r="T33">
        <v>196</v>
      </c>
      <c r="U33">
        <v>208</v>
      </c>
    </row>
    <row r="34" spans="1:21">
      <c r="A34">
        <v>32</v>
      </c>
      <c r="B34">
        <v>-1</v>
      </c>
      <c r="C34">
        <v>5</v>
      </c>
      <c r="D34">
        <v>14</v>
      </c>
      <c r="E34">
        <v>24</v>
      </c>
      <c r="F34">
        <v>35</v>
      </c>
      <c r="G34">
        <v>46</v>
      </c>
      <c r="H34">
        <v>58</v>
      </c>
      <c r="I34">
        <v>69</v>
      </c>
      <c r="J34">
        <v>81</v>
      </c>
      <c r="K34">
        <v>93</v>
      </c>
      <c r="L34">
        <v>105</v>
      </c>
      <c r="M34">
        <v>117</v>
      </c>
      <c r="N34">
        <v>129</v>
      </c>
      <c r="O34">
        <v>141</v>
      </c>
      <c r="P34">
        <v>153</v>
      </c>
      <c r="Q34">
        <v>166</v>
      </c>
      <c r="R34">
        <v>178</v>
      </c>
      <c r="S34">
        <v>190</v>
      </c>
      <c r="T34">
        <v>203</v>
      </c>
      <c r="U34">
        <v>215</v>
      </c>
    </row>
    <row r="35" spans="1:21">
      <c r="A35">
        <v>33</v>
      </c>
      <c r="B35">
        <v>-1</v>
      </c>
      <c r="C35">
        <v>5</v>
      </c>
      <c r="D35">
        <v>15</v>
      </c>
      <c r="E35">
        <v>25</v>
      </c>
      <c r="F35">
        <v>37</v>
      </c>
      <c r="G35">
        <v>48</v>
      </c>
      <c r="H35">
        <v>60</v>
      </c>
      <c r="I35">
        <v>72</v>
      </c>
      <c r="J35">
        <v>84</v>
      </c>
      <c r="K35">
        <v>96</v>
      </c>
      <c r="L35">
        <v>108</v>
      </c>
      <c r="M35">
        <v>121</v>
      </c>
      <c r="N35">
        <v>133</v>
      </c>
      <c r="O35">
        <v>146</v>
      </c>
      <c r="P35">
        <v>159</v>
      </c>
      <c r="Q35">
        <v>171</v>
      </c>
      <c r="R35">
        <v>184</v>
      </c>
      <c r="S35">
        <v>197</v>
      </c>
      <c r="T35">
        <v>210</v>
      </c>
      <c r="U35">
        <v>222</v>
      </c>
    </row>
    <row r="36" spans="1:21">
      <c r="A36">
        <v>34</v>
      </c>
      <c r="B36">
        <v>-1</v>
      </c>
      <c r="C36">
        <v>5</v>
      </c>
      <c r="D36">
        <v>15</v>
      </c>
      <c r="E36">
        <v>26</v>
      </c>
      <c r="F36">
        <v>38</v>
      </c>
      <c r="G36">
        <v>50</v>
      </c>
      <c r="H36">
        <v>62</v>
      </c>
      <c r="I36">
        <v>74</v>
      </c>
      <c r="J36">
        <v>87</v>
      </c>
      <c r="K36">
        <v>99</v>
      </c>
      <c r="L36">
        <v>112</v>
      </c>
      <c r="M36">
        <v>125</v>
      </c>
      <c r="N36">
        <v>138</v>
      </c>
      <c r="O36">
        <v>151</v>
      </c>
      <c r="P36">
        <v>164</v>
      </c>
      <c r="Q36">
        <v>177</v>
      </c>
      <c r="R36">
        <v>190</v>
      </c>
      <c r="S36">
        <v>203</v>
      </c>
      <c r="T36">
        <v>217</v>
      </c>
      <c r="U36">
        <v>230</v>
      </c>
    </row>
    <row r="37" spans="1:21">
      <c r="A37">
        <v>35</v>
      </c>
      <c r="B37">
        <v>-1</v>
      </c>
      <c r="C37">
        <v>6</v>
      </c>
      <c r="D37">
        <v>16</v>
      </c>
      <c r="E37">
        <v>27</v>
      </c>
      <c r="F37">
        <v>39</v>
      </c>
      <c r="G37">
        <v>51</v>
      </c>
      <c r="H37">
        <v>64</v>
      </c>
      <c r="I37">
        <v>77</v>
      </c>
      <c r="J37">
        <v>89</v>
      </c>
      <c r="K37">
        <v>103</v>
      </c>
      <c r="L37">
        <v>116</v>
      </c>
      <c r="M37">
        <v>129</v>
      </c>
      <c r="N37">
        <v>142</v>
      </c>
      <c r="O37">
        <v>156</v>
      </c>
      <c r="P37">
        <v>169</v>
      </c>
      <c r="Q37">
        <v>183</v>
      </c>
      <c r="R37">
        <v>196</v>
      </c>
      <c r="S37">
        <v>210</v>
      </c>
      <c r="T37">
        <v>224</v>
      </c>
      <c r="U37">
        <v>237</v>
      </c>
    </row>
    <row r="38" spans="1:21">
      <c r="A38">
        <v>36</v>
      </c>
      <c r="B38">
        <v>-1</v>
      </c>
      <c r="C38">
        <v>6</v>
      </c>
      <c r="D38">
        <v>16</v>
      </c>
      <c r="E38">
        <v>28</v>
      </c>
      <c r="F38">
        <v>40</v>
      </c>
      <c r="G38">
        <v>53</v>
      </c>
      <c r="H38">
        <v>66</v>
      </c>
      <c r="I38">
        <v>79</v>
      </c>
      <c r="J38">
        <v>92</v>
      </c>
      <c r="K38">
        <v>106</v>
      </c>
      <c r="L38">
        <v>119</v>
      </c>
      <c r="M38">
        <v>133</v>
      </c>
      <c r="N38">
        <v>147</v>
      </c>
      <c r="O38">
        <v>161</v>
      </c>
      <c r="P38">
        <v>174</v>
      </c>
      <c r="Q38">
        <v>188</v>
      </c>
      <c r="R38">
        <v>202</v>
      </c>
      <c r="S38">
        <v>216</v>
      </c>
      <c r="T38">
        <v>231</v>
      </c>
      <c r="U38">
        <v>245</v>
      </c>
    </row>
    <row r="39" spans="1:21">
      <c r="A39">
        <v>37</v>
      </c>
      <c r="B39">
        <v>-1</v>
      </c>
      <c r="C39">
        <v>6</v>
      </c>
      <c r="D39">
        <v>17</v>
      </c>
      <c r="E39">
        <v>29</v>
      </c>
      <c r="F39">
        <v>41</v>
      </c>
      <c r="G39">
        <v>55</v>
      </c>
      <c r="H39">
        <v>68</v>
      </c>
      <c r="I39">
        <v>81</v>
      </c>
      <c r="J39">
        <v>95</v>
      </c>
      <c r="K39">
        <v>109</v>
      </c>
      <c r="L39">
        <v>123</v>
      </c>
      <c r="M39">
        <v>137</v>
      </c>
      <c r="N39">
        <v>151</v>
      </c>
      <c r="O39">
        <v>165</v>
      </c>
      <c r="P39">
        <v>180</v>
      </c>
      <c r="Q39">
        <v>194</v>
      </c>
      <c r="R39">
        <v>209</v>
      </c>
      <c r="S39">
        <v>223</v>
      </c>
      <c r="T39">
        <v>238</v>
      </c>
      <c r="U39">
        <v>252</v>
      </c>
    </row>
    <row r="40" spans="1:21">
      <c r="A40">
        <v>38</v>
      </c>
      <c r="B40">
        <v>-1</v>
      </c>
      <c r="C40">
        <v>6</v>
      </c>
      <c r="D40">
        <v>17</v>
      </c>
      <c r="E40">
        <v>30</v>
      </c>
      <c r="F40">
        <v>43</v>
      </c>
      <c r="G40">
        <v>56</v>
      </c>
      <c r="H40">
        <v>70</v>
      </c>
      <c r="I40">
        <v>84</v>
      </c>
      <c r="J40">
        <v>98</v>
      </c>
      <c r="K40">
        <v>112</v>
      </c>
      <c r="L40">
        <v>127</v>
      </c>
      <c r="M40">
        <v>141</v>
      </c>
      <c r="N40">
        <v>156</v>
      </c>
      <c r="O40">
        <v>170</v>
      </c>
      <c r="P40">
        <v>185</v>
      </c>
      <c r="Q40">
        <v>200</v>
      </c>
      <c r="R40">
        <v>215</v>
      </c>
      <c r="S40">
        <v>230</v>
      </c>
      <c r="T40">
        <v>245</v>
      </c>
      <c r="U40">
        <v>259</v>
      </c>
    </row>
    <row r="41" spans="1:21">
      <c r="A41">
        <v>39</v>
      </c>
      <c r="B41">
        <v>-1</v>
      </c>
      <c r="C41">
        <v>7</v>
      </c>
      <c r="D41">
        <v>18</v>
      </c>
      <c r="E41">
        <v>31</v>
      </c>
      <c r="F41">
        <v>44</v>
      </c>
      <c r="G41">
        <v>58</v>
      </c>
      <c r="H41">
        <v>72</v>
      </c>
      <c r="I41">
        <v>86</v>
      </c>
      <c r="J41">
        <v>101</v>
      </c>
      <c r="K41">
        <v>115</v>
      </c>
      <c r="L41">
        <v>130</v>
      </c>
      <c r="M41">
        <v>145</v>
      </c>
      <c r="N41">
        <v>160</v>
      </c>
      <c r="O41">
        <v>175</v>
      </c>
      <c r="P41">
        <v>190</v>
      </c>
      <c r="Q41">
        <v>206</v>
      </c>
      <c r="R41">
        <v>221</v>
      </c>
      <c r="S41">
        <v>236</v>
      </c>
      <c r="T41">
        <v>252</v>
      </c>
      <c r="U41">
        <v>267</v>
      </c>
    </row>
    <row r="42" spans="1:21">
      <c r="A42">
        <v>40</v>
      </c>
      <c r="B42">
        <v>-1</v>
      </c>
      <c r="C42">
        <v>7</v>
      </c>
      <c r="D42">
        <v>18</v>
      </c>
      <c r="E42">
        <v>31</v>
      </c>
      <c r="F42">
        <v>45</v>
      </c>
      <c r="G42">
        <v>59</v>
      </c>
      <c r="H42">
        <v>74</v>
      </c>
      <c r="I42">
        <v>89</v>
      </c>
      <c r="J42">
        <v>103</v>
      </c>
      <c r="K42">
        <v>119</v>
      </c>
      <c r="L42">
        <v>134</v>
      </c>
      <c r="M42">
        <v>149</v>
      </c>
      <c r="N42">
        <v>165</v>
      </c>
      <c r="O42">
        <v>180</v>
      </c>
      <c r="P42">
        <v>196</v>
      </c>
      <c r="Q42">
        <v>211</v>
      </c>
      <c r="R42">
        <v>227</v>
      </c>
      <c r="S42">
        <v>243</v>
      </c>
      <c r="T42">
        <v>258</v>
      </c>
      <c r="U42">
        <v>274</v>
      </c>
    </row>
    <row r="43" spans="1:21">
      <c r="A43" s="2">
        <v>39</v>
      </c>
      <c r="B43">
        <v>-1</v>
      </c>
      <c r="C43" s="3">
        <v>7</v>
      </c>
      <c r="D43" s="2">
        <v>18</v>
      </c>
      <c r="E43" s="2">
        <v>31</v>
      </c>
      <c r="F43" s="2">
        <v>44</v>
      </c>
      <c r="G43" s="2">
        <v>58</v>
      </c>
      <c r="H43" s="2">
        <v>72</v>
      </c>
      <c r="I43" s="2">
        <v>86</v>
      </c>
      <c r="J43" s="2">
        <v>101</v>
      </c>
      <c r="K43" s="2">
        <v>115</v>
      </c>
      <c r="L43" s="2">
        <v>130</v>
      </c>
      <c r="M43" s="2">
        <v>145</v>
      </c>
      <c r="N43" s="2">
        <v>160</v>
      </c>
      <c r="O43" s="2">
        <v>175</v>
      </c>
      <c r="P43" s="2">
        <v>190</v>
      </c>
      <c r="Q43" s="2">
        <v>206</v>
      </c>
      <c r="R43" s="2">
        <v>221</v>
      </c>
      <c r="S43" s="2">
        <v>236</v>
      </c>
      <c r="T43" s="2">
        <v>252</v>
      </c>
      <c r="U43" s="4">
        <v>267</v>
      </c>
    </row>
    <row r="44" spans="1:21">
      <c r="A44" s="2">
        <v>40</v>
      </c>
      <c r="B44">
        <v>-1</v>
      </c>
      <c r="C44" s="5">
        <v>7</v>
      </c>
      <c r="D44" s="6">
        <v>18</v>
      </c>
      <c r="E44" s="6">
        <v>31</v>
      </c>
      <c r="F44" s="6">
        <v>45</v>
      </c>
      <c r="G44" s="6">
        <v>59</v>
      </c>
      <c r="H44" s="6">
        <v>74</v>
      </c>
      <c r="I44" s="6">
        <v>89</v>
      </c>
      <c r="J44" s="6">
        <v>103</v>
      </c>
      <c r="K44" s="6">
        <v>119</v>
      </c>
      <c r="L44" s="6">
        <v>134</v>
      </c>
      <c r="M44" s="6">
        <v>149</v>
      </c>
      <c r="N44" s="6">
        <v>165</v>
      </c>
      <c r="O44" s="6">
        <v>180</v>
      </c>
      <c r="P44" s="6">
        <v>196</v>
      </c>
      <c r="Q44" s="6">
        <v>211</v>
      </c>
      <c r="R44" s="6">
        <v>227</v>
      </c>
      <c r="S44" s="6">
        <v>243</v>
      </c>
      <c r="T44" s="6">
        <v>258</v>
      </c>
      <c r="U44" s="7">
        <v>274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DD3157-9375-8946-AA66-BFB041C0C7C0}">
  <dimension ref="A1:B31"/>
  <sheetViews>
    <sheetView workbookViewId="0">
      <selection activeCell="D7" sqref="D7"/>
    </sheetView>
  </sheetViews>
  <sheetFormatPr baseColWidth="10" defaultRowHeight="16"/>
  <sheetData>
    <row r="1" spans="1:2">
      <c r="A1" t="s">
        <v>0</v>
      </c>
      <c r="B1" t="s">
        <v>1</v>
      </c>
    </row>
    <row r="2" spans="1:2">
      <c r="A2">
        <v>1</v>
      </c>
      <c r="B2">
        <v>1.9205000000000001</v>
      </c>
    </row>
    <row r="3" spans="1:2">
      <c r="A3">
        <v>2</v>
      </c>
      <c r="B3">
        <v>2.9954999999999998</v>
      </c>
    </row>
    <row r="4" spans="1:2">
      <c r="A4">
        <v>3</v>
      </c>
      <c r="B4">
        <v>3.9075000000000002</v>
      </c>
    </row>
    <row r="5" spans="1:2">
      <c r="A5">
        <v>4</v>
      </c>
      <c r="B5">
        <v>4.7439999999999998</v>
      </c>
    </row>
    <row r="6" spans="1:2">
      <c r="A6">
        <v>5</v>
      </c>
      <c r="B6">
        <v>5.5350000000000001</v>
      </c>
    </row>
    <row r="7" spans="1:2">
      <c r="A7">
        <v>6</v>
      </c>
      <c r="B7">
        <v>6.2960000000000003</v>
      </c>
    </row>
    <row r="8" spans="1:2">
      <c r="A8">
        <v>7</v>
      </c>
      <c r="B8">
        <v>7.0335000000000001</v>
      </c>
    </row>
    <row r="9" spans="1:2">
      <c r="A9">
        <v>8</v>
      </c>
      <c r="B9">
        <v>7.7534999999999998</v>
      </c>
    </row>
    <row r="10" spans="1:2">
      <c r="A10">
        <v>9</v>
      </c>
      <c r="B10">
        <v>8.4544999999999995</v>
      </c>
    </row>
    <row r="11" spans="1:2">
      <c r="A11">
        <v>10</v>
      </c>
      <c r="B11">
        <v>9.1534999999999993</v>
      </c>
    </row>
    <row r="12" spans="1:2">
      <c r="A12">
        <v>11</v>
      </c>
      <c r="B12">
        <v>9.8375000000000004</v>
      </c>
    </row>
    <row r="13" spans="1:2">
      <c r="A13">
        <v>12</v>
      </c>
      <c r="B13">
        <v>10.513</v>
      </c>
    </row>
    <row r="14" spans="1:2">
      <c r="A14">
        <v>13</v>
      </c>
      <c r="B14">
        <v>11.180999999999999</v>
      </c>
    </row>
    <row r="15" spans="1:2">
      <c r="A15">
        <v>14</v>
      </c>
      <c r="B15">
        <v>11.842499999999999</v>
      </c>
    </row>
    <row r="16" spans="1:2">
      <c r="A16">
        <v>15</v>
      </c>
      <c r="B16">
        <v>12.497999999999999</v>
      </c>
    </row>
    <row r="17" spans="1:2">
      <c r="A17">
        <v>16</v>
      </c>
      <c r="B17">
        <v>13.148</v>
      </c>
    </row>
    <row r="18" spans="1:2">
      <c r="A18">
        <v>17</v>
      </c>
      <c r="B18">
        <v>13.7935</v>
      </c>
    </row>
    <row r="19" spans="1:2">
      <c r="A19">
        <v>18</v>
      </c>
      <c r="B19">
        <v>14.4345</v>
      </c>
    </row>
    <row r="20" spans="1:2">
      <c r="A20">
        <v>19</v>
      </c>
      <c r="B20">
        <v>15.071999999999999</v>
      </c>
    </row>
    <row r="21" spans="1:2">
      <c r="A21">
        <v>20</v>
      </c>
      <c r="B21">
        <v>15.705</v>
      </c>
    </row>
    <row r="22" spans="1:2">
      <c r="A22">
        <v>21</v>
      </c>
      <c r="B22">
        <v>16.3355</v>
      </c>
    </row>
    <row r="23" spans="1:2">
      <c r="A23">
        <v>22</v>
      </c>
      <c r="B23">
        <v>16.962</v>
      </c>
    </row>
    <row r="24" spans="1:2">
      <c r="A24">
        <v>23</v>
      </c>
      <c r="B24">
        <v>17.585999999999999</v>
      </c>
    </row>
    <row r="25" spans="1:2">
      <c r="A25">
        <v>24</v>
      </c>
      <c r="B25">
        <v>18.2075</v>
      </c>
    </row>
    <row r="26" spans="1:2">
      <c r="A26">
        <v>25</v>
      </c>
      <c r="B26">
        <v>18.826000000000001</v>
      </c>
    </row>
    <row r="27" spans="1:2">
      <c r="A27">
        <v>26</v>
      </c>
      <c r="B27">
        <v>19.442499999999999</v>
      </c>
    </row>
    <row r="28" spans="1:2">
      <c r="A28">
        <v>27</v>
      </c>
      <c r="B28">
        <v>20.0565</v>
      </c>
    </row>
    <row r="29" spans="1:2">
      <c r="A29">
        <v>28</v>
      </c>
      <c r="B29">
        <v>20.668500000000002</v>
      </c>
    </row>
    <row r="30" spans="1:2">
      <c r="A30">
        <v>29</v>
      </c>
      <c r="B30">
        <v>21.278500000000001</v>
      </c>
    </row>
    <row r="31" spans="1:2">
      <c r="A31">
        <v>30</v>
      </c>
      <c r="B31">
        <v>21.886500000000002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B2190-6937-9B41-B399-2F782CB62B65}">
  <dimension ref="A1:B31"/>
  <sheetViews>
    <sheetView workbookViewId="0">
      <selection activeCell="E11" sqref="E11"/>
    </sheetView>
  </sheetViews>
  <sheetFormatPr baseColWidth="10" defaultRowHeight="16"/>
  <sheetData>
    <row r="1" spans="1:2">
      <c r="A1" t="s">
        <v>0</v>
      </c>
      <c r="B1" t="s">
        <v>1</v>
      </c>
    </row>
    <row r="2" spans="1:2">
      <c r="A2">
        <v>1</v>
      </c>
      <c r="B2">
        <v>3.8410000000000002</v>
      </c>
    </row>
    <row r="3" spans="1:2">
      <c r="A3">
        <v>2</v>
      </c>
      <c r="B3">
        <v>5.9909999999999997</v>
      </c>
    </row>
    <row r="4" spans="1:2">
      <c r="A4">
        <v>3</v>
      </c>
      <c r="B4">
        <v>7.8150000000000004</v>
      </c>
    </row>
    <row r="5" spans="1:2">
      <c r="A5">
        <v>4</v>
      </c>
      <c r="B5">
        <v>9.4879999999999995</v>
      </c>
    </row>
    <row r="6" spans="1:2">
      <c r="A6">
        <v>5</v>
      </c>
      <c r="B6">
        <v>11.07</v>
      </c>
    </row>
    <row r="7" spans="1:2">
      <c r="A7">
        <v>6</v>
      </c>
      <c r="B7">
        <v>12.592000000000001</v>
      </c>
    </row>
    <row r="8" spans="1:2">
      <c r="A8">
        <v>7</v>
      </c>
      <c r="B8">
        <v>14.067</v>
      </c>
    </row>
    <row r="9" spans="1:2">
      <c r="A9">
        <v>8</v>
      </c>
      <c r="B9">
        <v>15.507</v>
      </c>
    </row>
    <row r="10" spans="1:2">
      <c r="A10">
        <v>9</v>
      </c>
      <c r="B10">
        <v>16.908999999999999</v>
      </c>
    </row>
    <row r="11" spans="1:2">
      <c r="A11">
        <v>10</v>
      </c>
      <c r="B11">
        <v>18.306999999999999</v>
      </c>
    </row>
    <row r="12" spans="1:2">
      <c r="A12">
        <v>11</v>
      </c>
      <c r="B12">
        <v>19.675000000000001</v>
      </c>
    </row>
    <row r="13" spans="1:2">
      <c r="A13">
        <v>12</v>
      </c>
      <c r="B13">
        <v>21.026</v>
      </c>
    </row>
    <row r="14" spans="1:2">
      <c r="A14">
        <v>13</v>
      </c>
      <c r="B14">
        <v>22.361999999999998</v>
      </c>
    </row>
    <row r="15" spans="1:2">
      <c r="A15">
        <v>14</v>
      </c>
      <c r="B15">
        <v>23.684999999999999</v>
      </c>
    </row>
    <row r="16" spans="1:2">
      <c r="A16">
        <v>15</v>
      </c>
      <c r="B16">
        <v>24.995999999999999</v>
      </c>
    </row>
    <row r="17" spans="1:2">
      <c r="A17">
        <v>16</v>
      </c>
      <c r="B17">
        <v>26.295999999999999</v>
      </c>
    </row>
    <row r="18" spans="1:2">
      <c r="A18">
        <v>17</v>
      </c>
      <c r="B18">
        <v>27.587</v>
      </c>
    </row>
    <row r="19" spans="1:2">
      <c r="A19">
        <v>18</v>
      </c>
      <c r="B19">
        <v>28.869</v>
      </c>
    </row>
    <row r="20" spans="1:2">
      <c r="A20">
        <v>19</v>
      </c>
      <c r="B20">
        <v>30.143999999999998</v>
      </c>
    </row>
    <row r="21" spans="1:2">
      <c r="A21">
        <v>20</v>
      </c>
      <c r="B21">
        <v>31.41</v>
      </c>
    </row>
    <row r="22" spans="1:2">
      <c r="A22">
        <v>21</v>
      </c>
      <c r="B22">
        <v>32.670999999999999</v>
      </c>
    </row>
    <row r="23" spans="1:2">
      <c r="A23">
        <v>22</v>
      </c>
      <c r="B23">
        <v>33.923999999999999</v>
      </c>
    </row>
    <row r="24" spans="1:2">
      <c r="A24">
        <v>23</v>
      </c>
      <c r="B24">
        <v>35.171999999999997</v>
      </c>
    </row>
    <row r="25" spans="1:2">
      <c r="A25">
        <v>24</v>
      </c>
      <c r="B25">
        <v>36.414999999999999</v>
      </c>
    </row>
    <row r="26" spans="1:2">
      <c r="A26">
        <v>25</v>
      </c>
      <c r="B26">
        <v>37.652000000000001</v>
      </c>
    </row>
    <row r="27" spans="1:2">
      <c r="A27">
        <v>26</v>
      </c>
      <c r="B27">
        <v>38.884999999999998</v>
      </c>
    </row>
    <row r="28" spans="1:2">
      <c r="A28">
        <v>27</v>
      </c>
      <c r="B28">
        <v>40.113</v>
      </c>
    </row>
    <row r="29" spans="1:2">
      <c r="A29">
        <v>28</v>
      </c>
      <c r="B29">
        <v>41.337000000000003</v>
      </c>
    </row>
    <row r="30" spans="1:2">
      <c r="A30">
        <v>29</v>
      </c>
      <c r="B30">
        <v>42.557000000000002</v>
      </c>
    </row>
    <row r="31" spans="1:2">
      <c r="A31">
        <v>30</v>
      </c>
      <c r="B31">
        <v>43.773000000000003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C12BE-71FE-4A4A-AAC8-C093B707D327}">
  <dimension ref="A1:S35"/>
  <sheetViews>
    <sheetView workbookViewId="0">
      <selection activeCell="J20" sqref="J20"/>
    </sheetView>
  </sheetViews>
  <sheetFormatPr baseColWidth="10" defaultRowHeight="16"/>
  <sheetData>
    <row r="1" spans="1:19">
      <c r="A1">
        <v>0</v>
      </c>
      <c r="B1" s="9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>
        <v>7</v>
      </c>
      <c r="I1" s="9">
        <v>8</v>
      </c>
      <c r="J1" s="9">
        <v>9</v>
      </c>
      <c r="K1" s="9">
        <v>10</v>
      </c>
      <c r="L1" s="9">
        <v>12</v>
      </c>
      <c r="M1" s="9">
        <v>15</v>
      </c>
      <c r="N1" s="9">
        <v>20</v>
      </c>
      <c r="O1" s="9">
        <v>24</v>
      </c>
      <c r="P1" s="9">
        <v>30</v>
      </c>
      <c r="Q1" s="9">
        <v>40</v>
      </c>
      <c r="R1" s="9">
        <v>60</v>
      </c>
      <c r="S1" s="9">
        <v>120</v>
      </c>
    </row>
    <row r="2" spans="1:19">
      <c r="A2">
        <v>0</v>
      </c>
      <c r="B2" s="9">
        <v>1</v>
      </c>
      <c r="C2" s="9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9">
        <v>8</v>
      </c>
      <c r="J2" s="9">
        <v>9</v>
      </c>
      <c r="K2" s="9">
        <v>10</v>
      </c>
      <c r="L2" s="9">
        <v>12</v>
      </c>
      <c r="M2" s="9">
        <v>15</v>
      </c>
      <c r="N2" s="9">
        <v>20</v>
      </c>
      <c r="O2" s="9">
        <v>24</v>
      </c>
      <c r="P2" s="9">
        <v>30</v>
      </c>
      <c r="Q2" s="9">
        <v>40</v>
      </c>
      <c r="R2" s="9">
        <v>60</v>
      </c>
      <c r="S2" s="9">
        <v>120</v>
      </c>
    </row>
    <row r="3" spans="1:19">
      <c r="A3" s="9">
        <v>1</v>
      </c>
      <c r="B3" s="10">
        <v>39.863460000000003</v>
      </c>
      <c r="C3" s="10">
        <v>49.5</v>
      </c>
      <c r="D3" s="10">
        <v>53.593240000000002</v>
      </c>
      <c r="E3" s="10">
        <v>55.83296</v>
      </c>
      <c r="F3" s="10">
        <v>57.240079999999999</v>
      </c>
      <c r="G3" s="10">
        <v>58.204419999999999</v>
      </c>
      <c r="H3" s="10">
        <v>58.905949999999997</v>
      </c>
      <c r="I3" s="10">
        <v>59.438980000000001</v>
      </c>
      <c r="J3" s="10">
        <v>59.857590000000002</v>
      </c>
      <c r="K3" s="10">
        <v>60.194980000000001</v>
      </c>
      <c r="L3" s="10">
        <v>60.705210000000001</v>
      </c>
      <c r="M3" s="10">
        <v>61.22034</v>
      </c>
      <c r="N3" s="10">
        <v>61.740290000000002</v>
      </c>
      <c r="O3" s="10">
        <v>62.002049999999997</v>
      </c>
      <c r="P3" s="10">
        <v>62.264969999999998</v>
      </c>
      <c r="Q3" s="10">
        <v>62.529049999999998</v>
      </c>
      <c r="R3" s="10">
        <v>62.794280000000001</v>
      </c>
      <c r="S3" s="10">
        <v>63.060639999999999</v>
      </c>
    </row>
    <row r="4" spans="1:19">
      <c r="A4" s="9">
        <v>2</v>
      </c>
      <c r="B4" s="10">
        <v>8.5263200000000001</v>
      </c>
      <c r="C4" s="10">
        <v>9</v>
      </c>
      <c r="D4" s="10">
        <v>9.1617899999999999</v>
      </c>
      <c r="E4" s="10">
        <v>9.2434200000000004</v>
      </c>
      <c r="F4" s="10">
        <v>9.2926300000000008</v>
      </c>
      <c r="G4" s="10">
        <v>9.3255300000000005</v>
      </c>
      <c r="H4" s="10">
        <v>9.3490800000000007</v>
      </c>
      <c r="I4" s="10">
        <v>9.3667700000000007</v>
      </c>
      <c r="J4" s="10">
        <v>9.3805399999999999</v>
      </c>
      <c r="K4" s="10">
        <v>9.3915699999999998</v>
      </c>
      <c r="L4" s="10">
        <v>9.4081299999999999</v>
      </c>
      <c r="M4" s="10">
        <v>9.4247099999999993</v>
      </c>
      <c r="N4" s="10">
        <v>9.4413099999999996</v>
      </c>
      <c r="O4" s="10">
        <v>9.4496199999999995</v>
      </c>
      <c r="P4" s="10">
        <v>9.4579299999999993</v>
      </c>
      <c r="Q4" s="10">
        <v>9.4662400000000009</v>
      </c>
      <c r="R4" s="10">
        <v>9.4745600000000003</v>
      </c>
      <c r="S4" s="10">
        <v>9.4828899999999994</v>
      </c>
    </row>
    <row r="5" spans="1:19">
      <c r="A5" s="9">
        <v>3</v>
      </c>
      <c r="B5" s="10">
        <v>5.5383199999999997</v>
      </c>
      <c r="C5" s="10">
        <v>5.4623799999999996</v>
      </c>
      <c r="D5" s="10">
        <v>5.3907699999999998</v>
      </c>
      <c r="E5" s="10">
        <v>5.3426400000000003</v>
      </c>
      <c r="F5" s="10">
        <v>5.3091600000000003</v>
      </c>
      <c r="G5" s="10">
        <v>5.2847299999999997</v>
      </c>
      <c r="H5" s="10">
        <v>5.2661899999999999</v>
      </c>
      <c r="I5" s="10">
        <v>5.2516699999999998</v>
      </c>
      <c r="J5" s="10">
        <v>5.24</v>
      </c>
      <c r="K5" s="10">
        <v>5.23041</v>
      </c>
      <c r="L5" s="10">
        <v>5.2156200000000004</v>
      </c>
      <c r="M5" s="10">
        <v>5.20031</v>
      </c>
      <c r="N5" s="10">
        <v>5.1844799999999998</v>
      </c>
      <c r="O5" s="10">
        <v>5.1763599999999999</v>
      </c>
      <c r="P5" s="10">
        <v>5.1681100000000004</v>
      </c>
      <c r="Q5" s="10">
        <v>5.1597200000000001</v>
      </c>
      <c r="R5" s="10">
        <v>5.1511899999999997</v>
      </c>
      <c r="S5" s="10">
        <v>5.1425099999999997</v>
      </c>
    </row>
    <row r="6" spans="1:19">
      <c r="A6" s="9">
        <v>4</v>
      </c>
      <c r="B6" s="10">
        <v>4.5447699999999998</v>
      </c>
      <c r="C6" s="10">
        <v>4.32456</v>
      </c>
      <c r="D6" s="10">
        <v>4.1908599999999998</v>
      </c>
      <c r="E6" s="10">
        <v>4.1072499999999996</v>
      </c>
      <c r="F6" s="10">
        <v>4.0505800000000001</v>
      </c>
      <c r="G6" s="10">
        <v>4.0097500000000004</v>
      </c>
      <c r="H6" s="10">
        <v>3.9789699999999999</v>
      </c>
      <c r="I6" s="10">
        <v>3.9549400000000001</v>
      </c>
      <c r="J6" s="10">
        <v>3.93567</v>
      </c>
      <c r="K6" s="10">
        <v>3.91988</v>
      </c>
      <c r="L6" s="10">
        <v>3.8955299999999999</v>
      </c>
      <c r="M6" s="10">
        <v>3.8703599999999998</v>
      </c>
      <c r="N6" s="10">
        <v>3.8443399999999999</v>
      </c>
      <c r="O6" s="10">
        <v>3.8309899999999999</v>
      </c>
      <c r="P6" s="10">
        <v>3.8174199999999998</v>
      </c>
      <c r="Q6" s="10">
        <v>3.8036099999999999</v>
      </c>
      <c r="R6" s="10">
        <v>3.7895699999999999</v>
      </c>
      <c r="S6" s="10">
        <v>3.7752699999999999</v>
      </c>
    </row>
    <row r="7" spans="1:19">
      <c r="A7" s="9">
        <v>5</v>
      </c>
      <c r="B7" s="10">
        <v>4.0604199999999997</v>
      </c>
      <c r="C7" s="10">
        <v>3.7797200000000002</v>
      </c>
      <c r="D7" s="10">
        <v>3.6194799999999998</v>
      </c>
      <c r="E7" s="10">
        <v>3.5202</v>
      </c>
      <c r="F7" s="10">
        <v>3.4529800000000002</v>
      </c>
      <c r="G7" s="10">
        <v>3.4045100000000001</v>
      </c>
      <c r="H7" s="10">
        <v>3.3679000000000001</v>
      </c>
      <c r="I7" s="10">
        <v>3.33928</v>
      </c>
      <c r="J7" s="10">
        <v>3.3162799999999999</v>
      </c>
      <c r="K7" s="10">
        <v>3.2974000000000001</v>
      </c>
      <c r="L7" s="10">
        <v>3.26824</v>
      </c>
      <c r="M7" s="10">
        <v>3.2380100000000001</v>
      </c>
      <c r="N7" s="10">
        <v>3.2066499999999998</v>
      </c>
      <c r="O7" s="10">
        <v>3.1905199999999998</v>
      </c>
      <c r="P7" s="10">
        <v>3.17408</v>
      </c>
      <c r="Q7" s="10">
        <v>3.1573199999999999</v>
      </c>
      <c r="R7" s="10">
        <v>3.1402299999999999</v>
      </c>
      <c r="S7" s="10">
        <v>3.1227900000000002</v>
      </c>
    </row>
    <row r="8" spans="1:19">
      <c r="A8" s="9">
        <v>6</v>
      </c>
      <c r="B8" s="10">
        <v>3.7759499999999999</v>
      </c>
      <c r="C8" s="10">
        <v>3.4632999999999998</v>
      </c>
      <c r="D8" s="10">
        <v>3.2887599999999999</v>
      </c>
      <c r="E8" s="10">
        <v>3.1807599999999998</v>
      </c>
      <c r="F8" s="10">
        <v>3.10751</v>
      </c>
      <c r="G8" s="10">
        <v>3.0545499999999999</v>
      </c>
      <c r="H8" s="10">
        <v>3.0144600000000001</v>
      </c>
      <c r="I8" s="10">
        <v>2.9830399999999999</v>
      </c>
      <c r="J8" s="10">
        <v>2.9577399999999998</v>
      </c>
      <c r="K8" s="10">
        <v>2.9369299999999998</v>
      </c>
      <c r="L8" s="10">
        <v>2.9047200000000002</v>
      </c>
      <c r="M8" s="10">
        <v>2.8712200000000001</v>
      </c>
      <c r="N8" s="10">
        <v>2.8363399999999999</v>
      </c>
      <c r="O8" s="10">
        <v>2.8183400000000001</v>
      </c>
      <c r="P8" s="10">
        <v>2.79996</v>
      </c>
      <c r="Q8" s="10">
        <v>2.7811699999999999</v>
      </c>
      <c r="R8" s="10">
        <v>2.7619500000000001</v>
      </c>
      <c r="S8" s="10">
        <v>2.7422900000000001</v>
      </c>
    </row>
    <row r="9" spans="1:19">
      <c r="A9" s="9">
        <v>7</v>
      </c>
      <c r="B9" s="10">
        <v>3.5894300000000001</v>
      </c>
      <c r="C9" s="10">
        <v>3.2574399999999999</v>
      </c>
      <c r="D9" s="10">
        <v>3.0740699999999999</v>
      </c>
      <c r="E9" s="10">
        <v>2.9605299999999999</v>
      </c>
      <c r="F9" s="10">
        <v>2.88334</v>
      </c>
      <c r="G9" s="10">
        <v>2.8273899999999998</v>
      </c>
      <c r="H9" s="10">
        <v>2.7849300000000001</v>
      </c>
      <c r="I9" s="10">
        <v>2.7515800000000001</v>
      </c>
      <c r="J9" s="10">
        <v>2.7246800000000002</v>
      </c>
      <c r="K9" s="10">
        <v>2.7025100000000002</v>
      </c>
      <c r="L9" s="10">
        <v>2.66811</v>
      </c>
      <c r="M9" s="10">
        <v>2.6322299999999998</v>
      </c>
      <c r="N9" s="10">
        <v>2.5947300000000002</v>
      </c>
      <c r="O9" s="10">
        <v>2.5753300000000001</v>
      </c>
      <c r="P9" s="10">
        <v>2.5554600000000001</v>
      </c>
      <c r="Q9" s="10">
        <v>2.5350999999999999</v>
      </c>
      <c r="R9" s="10">
        <v>2.5142199999999999</v>
      </c>
      <c r="S9" s="10">
        <v>2.4927899999999998</v>
      </c>
    </row>
    <row r="10" spans="1:19">
      <c r="A10" s="9">
        <v>8</v>
      </c>
      <c r="B10" s="10">
        <v>3.4579200000000001</v>
      </c>
      <c r="C10" s="10">
        <v>3.1131199999999999</v>
      </c>
      <c r="D10" s="10">
        <v>2.9238</v>
      </c>
      <c r="E10" s="10">
        <v>2.8064300000000002</v>
      </c>
      <c r="F10" s="10">
        <v>2.7264499999999998</v>
      </c>
      <c r="G10" s="10">
        <v>2.6683300000000001</v>
      </c>
      <c r="H10" s="10">
        <v>2.6241300000000001</v>
      </c>
      <c r="I10" s="10">
        <v>2.58935</v>
      </c>
      <c r="J10" s="10">
        <v>2.5612400000000002</v>
      </c>
      <c r="K10" s="10">
        <v>2.5380400000000001</v>
      </c>
      <c r="L10" s="10">
        <v>2.50196</v>
      </c>
      <c r="M10" s="10">
        <v>2.4642200000000001</v>
      </c>
      <c r="N10" s="10">
        <v>2.4246400000000001</v>
      </c>
      <c r="O10" s="10">
        <v>2.4041000000000001</v>
      </c>
      <c r="P10" s="10">
        <v>2.3830200000000001</v>
      </c>
      <c r="Q10" s="10">
        <v>2.3613599999999999</v>
      </c>
      <c r="R10" s="10">
        <v>2.3391000000000002</v>
      </c>
      <c r="S10" s="10">
        <v>2.3161800000000001</v>
      </c>
    </row>
    <row r="11" spans="1:19">
      <c r="A11" s="9">
        <v>9</v>
      </c>
      <c r="B11" s="10">
        <v>3.3603000000000001</v>
      </c>
      <c r="C11" s="10">
        <v>3.0064500000000001</v>
      </c>
      <c r="D11" s="10">
        <v>2.8128600000000001</v>
      </c>
      <c r="E11" s="10">
        <v>2.6926800000000002</v>
      </c>
      <c r="F11" s="10">
        <v>2.6106099999999999</v>
      </c>
      <c r="G11" s="10">
        <v>2.5508600000000001</v>
      </c>
      <c r="H11" s="10">
        <v>2.5053100000000001</v>
      </c>
      <c r="I11" s="10">
        <v>2.4694099999999999</v>
      </c>
      <c r="J11" s="10">
        <v>2.44034</v>
      </c>
      <c r="K11" s="10">
        <v>2.4163199999999998</v>
      </c>
      <c r="L11" s="10">
        <v>2.3788800000000001</v>
      </c>
      <c r="M11" s="10">
        <v>2.33962</v>
      </c>
      <c r="N11" s="10">
        <v>2.2983199999999999</v>
      </c>
      <c r="O11" s="10">
        <v>2.2768299999999999</v>
      </c>
      <c r="P11" s="10">
        <v>2.2547199999999998</v>
      </c>
      <c r="Q11" s="10">
        <v>2.2319599999999999</v>
      </c>
      <c r="R11" s="10">
        <v>2.2084899999999998</v>
      </c>
      <c r="S11" s="10">
        <v>2.1842700000000002</v>
      </c>
    </row>
    <row r="12" spans="1:19">
      <c r="A12" s="9">
        <v>10</v>
      </c>
      <c r="B12" s="10">
        <v>3.2850199999999998</v>
      </c>
      <c r="C12" s="10">
        <v>2.9244699999999999</v>
      </c>
      <c r="D12" s="10">
        <v>2.7276699999999998</v>
      </c>
      <c r="E12" s="10">
        <v>2.60534</v>
      </c>
      <c r="F12" s="10">
        <v>2.5216400000000001</v>
      </c>
      <c r="G12" s="10">
        <v>2.4605800000000002</v>
      </c>
      <c r="H12" s="10">
        <v>2.4139699999999999</v>
      </c>
      <c r="I12" s="10">
        <v>2.3771499999999999</v>
      </c>
      <c r="J12" s="10">
        <v>2.3473099999999998</v>
      </c>
      <c r="K12" s="10">
        <v>2.3226</v>
      </c>
      <c r="L12" s="10">
        <v>2.2840500000000001</v>
      </c>
      <c r="M12" s="10">
        <v>2.2435100000000001</v>
      </c>
      <c r="N12" s="10">
        <v>2.2007400000000001</v>
      </c>
      <c r="O12" s="10">
        <v>2.1784300000000001</v>
      </c>
      <c r="P12" s="10">
        <v>2.15543</v>
      </c>
      <c r="Q12" s="10">
        <v>2.1316899999999999</v>
      </c>
      <c r="R12" s="10">
        <v>2.1071599999999999</v>
      </c>
      <c r="S12" s="10">
        <v>2.0817600000000001</v>
      </c>
    </row>
    <row r="13" spans="1:19">
      <c r="A13" s="9">
        <v>11</v>
      </c>
      <c r="B13" s="10">
        <v>3.2252000000000001</v>
      </c>
      <c r="C13" s="10">
        <v>2.8595100000000002</v>
      </c>
      <c r="D13" s="10">
        <v>2.6602299999999999</v>
      </c>
      <c r="E13" s="10">
        <v>2.5361899999999999</v>
      </c>
      <c r="F13" s="10">
        <v>2.4511799999999999</v>
      </c>
      <c r="G13" s="10">
        <v>2.3890699999999998</v>
      </c>
      <c r="H13" s="10">
        <v>2.3415699999999999</v>
      </c>
      <c r="I13" s="10">
        <v>2.3039999999999998</v>
      </c>
      <c r="J13" s="10">
        <v>2.2734999999999999</v>
      </c>
      <c r="K13" s="10">
        <v>2.24823</v>
      </c>
      <c r="L13" s="10">
        <v>2.2087300000000001</v>
      </c>
      <c r="M13" s="10">
        <v>2.16709</v>
      </c>
      <c r="N13" s="10">
        <v>2.1230500000000001</v>
      </c>
      <c r="O13" s="10">
        <v>2.1000100000000002</v>
      </c>
      <c r="P13" s="10">
        <v>2.0762100000000001</v>
      </c>
      <c r="Q13" s="10">
        <v>2.0516100000000002</v>
      </c>
      <c r="R13" s="10">
        <v>2.0261200000000001</v>
      </c>
      <c r="S13" s="10">
        <v>1.9996499999999999</v>
      </c>
    </row>
    <row r="14" spans="1:19">
      <c r="A14" s="9">
        <v>12</v>
      </c>
      <c r="B14" s="10">
        <v>3.1765500000000002</v>
      </c>
      <c r="C14" s="10">
        <v>2.8068</v>
      </c>
      <c r="D14" s="10">
        <v>2.6055199999999998</v>
      </c>
      <c r="E14" s="10">
        <v>2.4801000000000002</v>
      </c>
      <c r="F14" s="10">
        <v>2.3940199999999998</v>
      </c>
      <c r="G14" s="10">
        <v>2.3310200000000001</v>
      </c>
      <c r="H14" s="10">
        <v>2.2827799999999998</v>
      </c>
      <c r="I14" s="10">
        <v>2.24457</v>
      </c>
      <c r="J14" s="10">
        <v>2.2135199999999999</v>
      </c>
      <c r="K14" s="10">
        <v>2.1877599999999999</v>
      </c>
      <c r="L14" s="10">
        <v>2.14744</v>
      </c>
      <c r="M14" s="10">
        <v>2.1048499999999999</v>
      </c>
      <c r="N14" s="10">
        <v>2.0596800000000002</v>
      </c>
      <c r="O14" s="10">
        <v>2.03599</v>
      </c>
      <c r="P14" s="10">
        <v>2.0114899999999998</v>
      </c>
      <c r="Q14" s="10">
        <v>1.9861</v>
      </c>
      <c r="R14" s="10">
        <v>1.95973</v>
      </c>
      <c r="S14" s="10">
        <v>1.93228</v>
      </c>
    </row>
    <row r="15" spans="1:19">
      <c r="A15" s="9">
        <v>13</v>
      </c>
      <c r="B15" s="10">
        <v>3.1362100000000002</v>
      </c>
      <c r="C15" s="10">
        <v>2.7631700000000001</v>
      </c>
      <c r="D15" s="10">
        <v>2.56027</v>
      </c>
      <c r="E15" s="10">
        <v>2.43371</v>
      </c>
      <c r="F15" s="10">
        <v>2.3467199999999999</v>
      </c>
      <c r="G15" s="10">
        <v>2.2829799999999998</v>
      </c>
      <c r="H15" s="10">
        <v>2.2341000000000002</v>
      </c>
      <c r="I15" s="10">
        <v>2.1953499999999999</v>
      </c>
      <c r="J15" s="10">
        <v>2.1638199999999999</v>
      </c>
      <c r="K15" s="10">
        <v>2.1376300000000001</v>
      </c>
      <c r="L15" s="10">
        <v>2.09659</v>
      </c>
      <c r="M15" s="10">
        <v>2.0531600000000001</v>
      </c>
      <c r="N15" s="10">
        <v>2.00698</v>
      </c>
      <c r="O15" s="10">
        <v>1.98272</v>
      </c>
      <c r="P15" s="10">
        <v>1.95757</v>
      </c>
      <c r="Q15" s="10">
        <v>1.93147</v>
      </c>
      <c r="R15" s="10">
        <v>1.90429</v>
      </c>
      <c r="S15" s="10">
        <v>1.87591</v>
      </c>
    </row>
    <row r="16" spans="1:19">
      <c r="A16" s="9">
        <v>14</v>
      </c>
      <c r="B16" s="10">
        <v>3.1022099999999999</v>
      </c>
      <c r="C16" s="10">
        <v>2.7264699999999999</v>
      </c>
      <c r="D16" s="10">
        <v>2.5222199999999999</v>
      </c>
      <c r="E16" s="10">
        <v>2.3946900000000002</v>
      </c>
      <c r="F16" s="10">
        <v>2.30694</v>
      </c>
      <c r="G16" s="10">
        <v>2.2425600000000001</v>
      </c>
      <c r="H16" s="10">
        <v>2.19313</v>
      </c>
      <c r="I16" s="10">
        <v>2.1539000000000001</v>
      </c>
      <c r="J16" s="10">
        <v>2.12195</v>
      </c>
      <c r="K16" s="10">
        <v>2.0954000000000002</v>
      </c>
      <c r="L16" s="10">
        <v>2.0537100000000001</v>
      </c>
      <c r="M16" s="10">
        <v>2.0095299999999998</v>
      </c>
      <c r="N16" s="10">
        <v>1.96245</v>
      </c>
      <c r="O16" s="10">
        <v>1.9376599999999999</v>
      </c>
      <c r="P16" s="10">
        <v>1.9119299999999999</v>
      </c>
      <c r="Q16" s="10">
        <v>1.8851599999999999</v>
      </c>
      <c r="R16" s="10">
        <v>1.8572299999999999</v>
      </c>
      <c r="S16" s="10">
        <v>1.8280000000000001</v>
      </c>
    </row>
    <row r="17" spans="1:19">
      <c r="A17" s="9">
        <v>15</v>
      </c>
      <c r="B17" s="10">
        <v>3.0731899999999999</v>
      </c>
      <c r="C17" s="10">
        <v>2.6951700000000001</v>
      </c>
      <c r="D17" s="10">
        <v>2.4897900000000002</v>
      </c>
      <c r="E17" s="10">
        <v>2.3614299999999999</v>
      </c>
      <c r="F17" s="10">
        <v>2.2730199999999998</v>
      </c>
      <c r="G17" s="10">
        <v>2.2080799999999998</v>
      </c>
      <c r="H17" s="10">
        <v>2.1581800000000002</v>
      </c>
      <c r="I17" s="10">
        <v>2.1185299999999998</v>
      </c>
      <c r="J17" s="10">
        <v>2.0862099999999999</v>
      </c>
      <c r="K17" s="10">
        <v>2.05932</v>
      </c>
      <c r="L17" s="10">
        <v>2.0170699999999999</v>
      </c>
      <c r="M17" s="10">
        <v>1.9722200000000001</v>
      </c>
      <c r="N17" s="10">
        <v>1.92431</v>
      </c>
      <c r="O17" s="10">
        <v>1.8990400000000001</v>
      </c>
      <c r="P17" s="10">
        <v>1.87277</v>
      </c>
      <c r="Q17" s="10">
        <v>1.8453900000000001</v>
      </c>
      <c r="R17" s="10">
        <v>1.8167599999999999</v>
      </c>
      <c r="S17" s="10">
        <v>1.7867200000000001</v>
      </c>
    </row>
    <row r="18" spans="1:19">
      <c r="A18" s="9">
        <v>16</v>
      </c>
      <c r="B18" s="10">
        <v>3.0481099999999999</v>
      </c>
      <c r="C18" s="10">
        <v>2.6681699999999999</v>
      </c>
      <c r="D18" s="10">
        <v>2.4618099999999998</v>
      </c>
      <c r="E18" s="10">
        <v>2.3327399999999998</v>
      </c>
      <c r="F18" s="10">
        <v>2.24376</v>
      </c>
      <c r="G18" s="10">
        <v>2.1783299999999999</v>
      </c>
      <c r="H18" s="10">
        <v>2.1280000000000001</v>
      </c>
      <c r="I18" s="10">
        <v>2.0879799999999999</v>
      </c>
      <c r="J18" s="10">
        <v>2.0553300000000001</v>
      </c>
      <c r="K18" s="10">
        <v>2.0281500000000001</v>
      </c>
      <c r="L18" s="10">
        <v>1.98539</v>
      </c>
      <c r="M18" s="10">
        <v>1.9399200000000001</v>
      </c>
      <c r="N18" s="10">
        <v>1.89127</v>
      </c>
      <c r="O18" s="10">
        <v>1.8655600000000001</v>
      </c>
      <c r="P18" s="10">
        <v>1.8387899999999999</v>
      </c>
      <c r="Q18" s="10">
        <v>1.81084</v>
      </c>
      <c r="R18" s="10">
        <v>1.78156</v>
      </c>
      <c r="S18" s="10">
        <v>1.75075</v>
      </c>
    </row>
    <row r="19" spans="1:19">
      <c r="A19" s="9">
        <v>17</v>
      </c>
      <c r="B19" s="10">
        <v>3.02623</v>
      </c>
      <c r="C19" s="10">
        <v>2.6446399999999999</v>
      </c>
      <c r="D19" s="10">
        <v>2.43743</v>
      </c>
      <c r="E19" s="10">
        <v>2.30775</v>
      </c>
      <c r="F19" s="10">
        <v>2.2182499999999998</v>
      </c>
      <c r="G19" s="10">
        <v>2.15239</v>
      </c>
      <c r="H19" s="10">
        <v>2.1016900000000001</v>
      </c>
      <c r="I19" s="10">
        <v>2.06134</v>
      </c>
      <c r="J19" s="10">
        <v>2.0283899999999999</v>
      </c>
      <c r="K19" s="10">
        <v>2.0009399999999999</v>
      </c>
      <c r="L19" s="10">
        <v>1.9577199999999999</v>
      </c>
      <c r="M19" s="10">
        <v>1.9116899999999999</v>
      </c>
      <c r="N19" s="10">
        <v>1.86236</v>
      </c>
      <c r="O19" s="10">
        <v>1.8362400000000001</v>
      </c>
      <c r="P19" s="10">
        <v>1.80901</v>
      </c>
      <c r="Q19" s="10">
        <v>1.7805299999999999</v>
      </c>
      <c r="R19" s="10">
        <v>1.7506299999999999</v>
      </c>
      <c r="S19" s="10">
        <v>1.71909</v>
      </c>
    </row>
    <row r="20" spans="1:19">
      <c r="A20" s="9">
        <v>18</v>
      </c>
      <c r="B20" s="10">
        <v>3.00698</v>
      </c>
      <c r="C20" s="10">
        <v>2.6239499999999998</v>
      </c>
      <c r="D20" s="10">
        <v>2.41601</v>
      </c>
      <c r="E20" s="10">
        <v>2.2857699999999999</v>
      </c>
      <c r="F20" s="10">
        <v>2.1958299999999999</v>
      </c>
      <c r="G20" s="10">
        <v>2.1295799999999998</v>
      </c>
      <c r="H20" s="10">
        <v>2.0785399999999998</v>
      </c>
      <c r="I20" s="10">
        <v>2.03789</v>
      </c>
      <c r="J20" s="10">
        <v>2.00467</v>
      </c>
      <c r="K20" s="10">
        <v>1.97698</v>
      </c>
      <c r="L20" s="10">
        <v>1.9333400000000001</v>
      </c>
      <c r="M20" s="10">
        <v>1.8868100000000001</v>
      </c>
      <c r="N20" s="10">
        <v>1.8368500000000001</v>
      </c>
      <c r="O20" s="10">
        <v>1.8103499999999999</v>
      </c>
      <c r="P20" s="10">
        <v>1.7826900000000001</v>
      </c>
      <c r="Q20" s="10">
        <v>1.7537100000000001</v>
      </c>
      <c r="R20" s="10">
        <v>1.72322</v>
      </c>
      <c r="S20" s="10">
        <v>1.69099</v>
      </c>
    </row>
    <row r="21" spans="1:19">
      <c r="A21" s="9">
        <v>19</v>
      </c>
      <c r="B21" s="10">
        <v>2.9899</v>
      </c>
      <c r="C21" s="10">
        <v>2.60561</v>
      </c>
      <c r="D21" s="10">
        <v>2.3970199999999999</v>
      </c>
      <c r="E21" s="10">
        <v>2.2663000000000002</v>
      </c>
      <c r="F21" s="10">
        <v>2.1759599999999999</v>
      </c>
      <c r="G21" s="10">
        <v>2.1093600000000001</v>
      </c>
      <c r="H21" s="10">
        <v>2.05802</v>
      </c>
      <c r="I21" s="10">
        <v>2.0171000000000001</v>
      </c>
      <c r="J21" s="10">
        <v>1.9836400000000001</v>
      </c>
      <c r="K21" s="10">
        <v>1.95573</v>
      </c>
      <c r="L21" s="10">
        <v>1.9117</v>
      </c>
      <c r="M21" s="10">
        <v>1.8647100000000001</v>
      </c>
      <c r="N21" s="10">
        <v>1.81416</v>
      </c>
      <c r="O21" s="10">
        <v>1.78731</v>
      </c>
      <c r="P21" s="10">
        <v>1.7592399999999999</v>
      </c>
      <c r="Q21" s="10">
        <v>1.7297899999999999</v>
      </c>
      <c r="R21" s="10">
        <v>1.69876</v>
      </c>
      <c r="S21" s="10">
        <v>1.66587</v>
      </c>
    </row>
    <row r="22" spans="1:19">
      <c r="A22" s="9">
        <v>20</v>
      </c>
      <c r="B22" s="10">
        <v>2.97465</v>
      </c>
      <c r="C22" s="10">
        <v>2.5892499999999998</v>
      </c>
      <c r="D22" s="10">
        <v>2.38009</v>
      </c>
      <c r="E22" s="10">
        <v>2.2489300000000001</v>
      </c>
      <c r="F22" s="10">
        <v>2.1582300000000001</v>
      </c>
      <c r="G22" s="10">
        <v>2.0913200000000001</v>
      </c>
      <c r="H22" s="10">
        <v>2.0396999999999998</v>
      </c>
      <c r="I22" s="10">
        <v>1.9985299999999999</v>
      </c>
      <c r="J22" s="10">
        <v>1.96485</v>
      </c>
      <c r="K22" s="10">
        <v>1.9367399999999999</v>
      </c>
      <c r="L22" s="10">
        <v>1.89236</v>
      </c>
      <c r="M22" s="10">
        <v>1.84494</v>
      </c>
      <c r="N22" s="10">
        <v>1.7938400000000001</v>
      </c>
      <c r="O22" s="10">
        <v>1.76667</v>
      </c>
      <c r="P22" s="10">
        <v>1.7382200000000001</v>
      </c>
      <c r="Q22" s="10">
        <v>1.7083299999999999</v>
      </c>
      <c r="R22" s="10">
        <v>1.6767799999999999</v>
      </c>
      <c r="S22" s="10">
        <v>1.6432599999999999</v>
      </c>
    </row>
    <row r="23" spans="1:19">
      <c r="A23" s="9">
        <v>21</v>
      </c>
      <c r="B23" s="10">
        <v>2.96096</v>
      </c>
      <c r="C23" s="10">
        <v>2.57457</v>
      </c>
      <c r="D23" s="10">
        <v>2.3648899999999999</v>
      </c>
      <c r="E23" s="10">
        <v>2.2333400000000001</v>
      </c>
      <c r="F23" s="10">
        <v>2.1423100000000002</v>
      </c>
      <c r="G23" s="10">
        <v>2.0751200000000001</v>
      </c>
      <c r="H23" s="10">
        <v>2.02325</v>
      </c>
      <c r="I23" s="10">
        <v>1.98186</v>
      </c>
      <c r="J23" s="10">
        <v>1.94797</v>
      </c>
      <c r="K23" s="10">
        <v>1.91967</v>
      </c>
      <c r="L23" s="10">
        <v>1.87497</v>
      </c>
      <c r="M23" s="10">
        <v>1.8271500000000001</v>
      </c>
      <c r="N23" s="10">
        <v>1.77555</v>
      </c>
      <c r="O23" s="10">
        <v>1.74807</v>
      </c>
      <c r="P23" s="10">
        <v>1.7192700000000001</v>
      </c>
      <c r="Q23" s="10">
        <v>1.68896</v>
      </c>
      <c r="R23" s="10">
        <v>1.6569100000000001</v>
      </c>
      <c r="S23" s="10">
        <v>1.6227799999999999</v>
      </c>
    </row>
    <row r="24" spans="1:19">
      <c r="A24" s="9">
        <v>22</v>
      </c>
      <c r="B24" s="10">
        <v>2.9485800000000002</v>
      </c>
      <c r="C24" s="10">
        <v>2.5613100000000002</v>
      </c>
      <c r="D24" s="10">
        <v>2.3511700000000002</v>
      </c>
      <c r="E24" s="10">
        <v>2.2192699999999999</v>
      </c>
      <c r="F24" s="10">
        <v>2.1279400000000002</v>
      </c>
      <c r="G24" s="10">
        <v>2.0605000000000002</v>
      </c>
      <c r="H24" s="10">
        <v>2.0084</v>
      </c>
      <c r="I24" s="10">
        <v>1.9668000000000001</v>
      </c>
      <c r="J24" s="10">
        <v>1.9327300000000001</v>
      </c>
      <c r="K24" s="10">
        <v>1.90425</v>
      </c>
      <c r="L24" s="10">
        <v>1.8592500000000001</v>
      </c>
      <c r="M24" s="10">
        <v>1.8110599999999999</v>
      </c>
      <c r="N24" s="10">
        <v>1.7589900000000001</v>
      </c>
      <c r="O24" s="10">
        <v>1.73122</v>
      </c>
      <c r="P24" s="10">
        <v>1.70208</v>
      </c>
      <c r="Q24" s="10">
        <v>1.6713800000000001</v>
      </c>
      <c r="R24" s="10">
        <v>1.6388499999999999</v>
      </c>
      <c r="S24" s="10">
        <v>1.60415</v>
      </c>
    </row>
    <row r="25" spans="1:19">
      <c r="A25" s="9">
        <v>23</v>
      </c>
      <c r="B25" s="10">
        <v>2.93736</v>
      </c>
      <c r="C25" s="10">
        <v>2.5492900000000001</v>
      </c>
      <c r="D25" s="10">
        <v>2.33873</v>
      </c>
      <c r="E25" s="10">
        <v>2.2065100000000002</v>
      </c>
      <c r="F25" s="10">
        <v>2.1149100000000001</v>
      </c>
      <c r="G25" s="10">
        <v>2.0472299999999999</v>
      </c>
      <c r="H25" s="10">
        <v>1.99492</v>
      </c>
      <c r="I25" s="10">
        <v>1.95312</v>
      </c>
      <c r="J25" s="10">
        <v>1.9188799999999999</v>
      </c>
      <c r="K25" s="10">
        <v>1.89025</v>
      </c>
      <c r="L25" s="10">
        <v>1.84497</v>
      </c>
      <c r="M25" s="10">
        <v>1.79643</v>
      </c>
      <c r="N25" s="10">
        <v>1.7439199999999999</v>
      </c>
      <c r="O25" s="10">
        <v>1.7158800000000001</v>
      </c>
      <c r="P25" s="10">
        <v>1.6864300000000001</v>
      </c>
      <c r="Q25" s="10">
        <v>1.6553500000000001</v>
      </c>
      <c r="R25" s="10">
        <v>1.6223700000000001</v>
      </c>
      <c r="S25" s="10">
        <v>1.58711</v>
      </c>
    </row>
    <row r="26" spans="1:19">
      <c r="A26" s="9">
        <v>24</v>
      </c>
      <c r="B26" s="10">
        <v>2.9271199999999999</v>
      </c>
      <c r="C26" s="10">
        <v>2.5383300000000002</v>
      </c>
      <c r="D26" s="10">
        <v>2.3273899999999998</v>
      </c>
      <c r="E26" s="10">
        <v>2.1948799999999999</v>
      </c>
      <c r="F26" s="10">
        <v>2.10303</v>
      </c>
      <c r="G26" s="10">
        <v>2.0351300000000001</v>
      </c>
      <c r="H26" s="10">
        <v>1.9826299999999999</v>
      </c>
      <c r="I26" s="10">
        <v>1.9406600000000001</v>
      </c>
      <c r="J26" s="10">
        <v>1.90625</v>
      </c>
      <c r="K26" s="10">
        <v>1.87748</v>
      </c>
      <c r="L26" s="10">
        <v>1.8319399999999999</v>
      </c>
      <c r="M26" s="10">
        <v>1.78308</v>
      </c>
      <c r="N26" s="10">
        <v>1.7301500000000001</v>
      </c>
      <c r="O26" s="10">
        <v>1.7018500000000001</v>
      </c>
      <c r="P26" s="10">
        <v>1.6720999999999999</v>
      </c>
      <c r="Q26" s="10">
        <v>1.6406700000000001</v>
      </c>
      <c r="R26" s="10">
        <v>1.6072599999999999</v>
      </c>
      <c r="S26" s="10">
        <v>1.5714600000000001</v>
      </c>
    </row>
    <row r="27" spans="1:19">
      <c r="A27" s="9">
        <v>25</v>
      </c>
      <c r="B27" s="10">
        <v>2.9177399999999998</v>
      </c>
      <c r="C27" s="10">
        <v>2.5283099999999998</v>
      </c>
      <c r="D27" s="10">
        <v>2.3170199999999999</v>
      </c>
      <c r="E27" s="10">
        <v>2.18424</v>
      </c>
      <c r="F27" s="10">
        <v>2.0921599999999998</v>
      </c>
      <c r="G27" s="10">
        <v>2.02406</v>
      </c>
      <c r="H27" s="10">
        <v>1.9713799999999999</v>
      </c>
      <c r="I27" s="10">
        <v>1.9292499999999999</v>
      </c>
      <c r="J27" s="10">
        <v>1.89469</v>
      </c>
      <c r="K27" s="10">
        <v>1.86578</v>
      </c>
      <c r="L27" s="10">
        <v>1.82</v>
      </c>
      <c r="M27" s="10">
        <v>1.7708299999999999</v>
      </c>
      <c r="N27" s="10">
        <v>1.7175199999999999</v>
      </c>
      <c r="O27" s="10">
        <v>1.6889799999999999</v>
      </c>
      <c r="P27" s="10">
        <v>1.6589499999999999</v>
      </c>
      <c r="Q27" s="10">
        <v>1.6271800000000001</v>
      </c>
      <c r="R27" s="10">
        <v>1.59335</v>
      </c>
      <c r="S27" s="10">
        <v>1.5570299999999999</v>
      </c>
    </row>
    <row r="28" spans="1:19">
      <c r="A28" s="9">
        <v>26</v>
      </c>
      <c r="B28" s="10">
        <v>2.9091300000000002</v>
      </c>
      <c r="C28" s="10">
        <v>2.5190999999999999</v>
      </c>
      <c r="D28" s="10">
        <v>2.30749</v>
      </c>
      <c r="E28" s="10">
        <v>2.1744699999999999</v>
      </c>
      <c r="F28" s="10">
        <v>2.0821800000000001</v>
      </c>
      <c r="G28" s="10">
        <v>2.01389</v>
      </c>
      <c r="H28" s="10">
        <v>1.9610399999999999</v>
      </c>
      <c r="I28" s="10">
        <v>1.91876</v>
      </c>
      <c r="J28" s="10">
        <v>1.8840699999999999</v>
      </c>
      <c r="K28" s="10">
        <v>1.85503</v>
      </c>
      <c r="L28" s="10">
        <v>1.8090200000000001</v>
      </c>
      <c r="M28" s="10">
        <v>1.7595700000000001</v>
      </c>
      <c r="N28" s="10">
        <v>1.7058899999999999</v>
      </c>
      <c r="O28" s="10">
        <v>1.6771199999999999</v>
      </c>
      <c r="P28" s="10">
        <v>1.64682</v>
      </c>
      <c r="Q28" s="10">
        <v>1.6147199999999999</v>
      </c>
      <c r="R28" s="10">
        <v>1.5805</v>
      </c>
      <c r="S28" s="10">
        <v>1.5436799999999999</v>
      </c>
    </row>
    <row r="29" spans="1:19">
      <c r="A29" s="9">
        <v>27</v>
      </c>
      <c r="B29" s="10">
        <v>2.9011900000000002</v>
      </c>
      <c r="C29" s="10">
        <v>2.5106099999999998</v>
      </c>
      <c r="D29" s="10">
        <v>2.2987099999999998</v>
      </c>
      <c r="E29" s="10">
        <v>2.1654599999999999</v>
      </c>
      <c r="F29" s="10">
        <v>2.0729799999999998</v>
      </c>
      <c r="G29" s="10">
        <v>2.0045199999999999</v>
      </c>
      <c r="H29" s="10">
        <v>1.9515100000000001</v>
      </c>
      <c r="I29" s="10">
        <v>1.90909</v>
      </c>
      <c r="J29" s="10">
        <v>1.8742700000000001</v>
      </c>
      <c r="K29" s="10">
        <v>1.84511</v>
      </c>
      <c r="L29" s="10">
        <v>1.7988900000000001</v>
      </c>
      <c r="M29" s="10">
        <v>1.7491699999999999</v>
      </c>
      <c r="N29" s="10">
        <v>1.6951400000000001</v>
      </c>
      <c r="O29" s="10">
        <v>1.6661600000000001</v>
      </c>
      <c r="P29" s="10">
        <v>1.6355999999999999</v>
      </c>
      <c r="Q29" s="10">
        <v>1.6032</v>
      </c>
      <c r="R29" s="10">
        <v>1.5685899999999999</v>
      </c>
      <c r="S29" s="10">
        <v>1.53129</v>
      </c>
    </row>
    <row r="30" spans="1:19">
      <c r="A30" s="9">
        <v>28</v>
      </c>
      <c r="B30" s="10">
        <v>2.89385</v>
      </c>
      <c r="C30" s="10">
        <v>2.5027599999999999</v>
      </c>
      <c r="D30" s="10">
        <v>2.2906</v>
      </c>
      <c r="E30" s="10">
        <v>2.1571400000000001</v>
      </c>
      <c r="F30" s="10">
        <v>2.06447</v>
      </c>
      <c r="G30" s="10">
        <v>1.9958499999999999</v>
      </c>
      <c r="H30" s="10">
        <v>1.9427000000000001</v>
      </c>
      <c r="I30" s="10">
        <v>1.9001399999999999</v>
      </c>
      <c r="J30" s="10">
        <v>1.8652</v>
      </c>
      <c r="K30" s="10">
        <v>1.8359300000000001</v>
      </c>
      <c r="L30" s="10">
        <v>1.7895099999999999</v>
      </c>
      <c r="M30" s="10">
        <v>1.7395400000000001</v>
      </c>
      <c r="N30" s="10">
        <v>1.68519</v>
      </c>
      <c r="O30" s="10">
        <v>1.6559999999999999</v>
      </c>
      <c r="P30" s="10">
        <v>1.6251899999999999</v>
      </c>
      <c r="Q30" s="10">
        <v>1.5925</v>
      </c>
      <c r="R30" s="10">
        <v>1.5575300000000001</v>
      </c>
      <c r="S30" s="10">
        <v>1.51976</v>
      </c>
    </row>
    <row r="31" spans="1:19">
      <c r="A31" s="9">
        <v>29</v>
      </c>
      <c r="B31" s="10">
        <v>2.8870300000000002</v>
      </c>
      <c r="C31" s="10">
        <v>2.4954800000000001</v>
      </c>
      <c r="D31" s="10">
        <v>2.2830699999999999</v>
      </c>
      <c r="E31" s="10">
        <v>2.14941</v>
      </c>
      <c r="F31" s="10">
        <v>2.0565799999999999</v>
      </c>
      <c r="G31" s="10">
        <v>1.9878100000000001</v>
      </c>
      <c r="H31" s="10">
        <v>1.93452</v>
      </c>
      <c r="I31" s="10">
        <v>1.89184</v>
      </c>
      <c r="J31" s="10">
        <v>1.8567899999999999</v>
      </c>
      <c r="K31" s="10">
        <v>1.82741</v>
      </c>
      <c r="L31" s="10">
        <v>1.78081</v>
      </c>
      <c r="M31" s="10">
        <v>1.7305999999999999</v>
      </c>
      <c r="N31" s="10">
        <v>1.6759299999999999</v>
      </c>
      <c r="O31" s="10">
        <v>1.64655</v>
      </c>
      <c r="P31" s="10">
        <v>1.61551</v>
      </c>
      <c r="Q31" s="10">
        <v>1.58253</v>
      </c>
      <c r="R31" s="10">
        <v>1.54721</v>
      </c>
      <c r="S31" s="10">
        <v>1.5089900000000001</v>
      </c>
    </row>
    <row r="32" spans="1:19">
      <c r="A32" s="9">
        <v>30</v>
      </c>
      <c r="B32" s="10">
        <v>2.88069</v>
      </c>
      <c r="C32" s="10">
        <v>2.4887199999999998</v>
      </c>
      <c r="D32" s="10">
        <v>2.2760699999999998</v>
      </c>
      <c r="E32" s="10">
        <v>2.1422300000000001</v>
      </c>
      <c r="F32" s="10">
        <v>2.0492499999999998</v>
      </c>
      <c r="G32" s="10">
        <v>1.9803299999999999</v>
      </c>
      <c r="H32" s="10">
        <v>1.92692</v>
      </c>
      <c r="I32" s="10">
        <v>1.88412</v>
      </c>
      <c r="J32" s="10">
        <v>1.8489599999999999</v>
      </c>
      <c r="K32" s="10">
        <v>1.8194900000000001</v>
      </c>
      <c r="L32" s="10">
        <v>1.7726999999999999</v>
      </c>
      <c r="M32" s="10">
        <v>1.72227</v>
      </c>
      <c r="N32" s="10">
        <v>1.6673100000000001</v>
      </c>
      <c r="O32" s="10">
        <v>1.63774</v>
      </c>
      <c r="P32" s="10">
        <v>1.6064799999999999</v>
      </c>
      <c r="Q32" s="10">
        <v>1.5732299999999999</v>
      </c>
      <c r="R32" s="10">
        <v>1.5375700000000001</v>
      </c>
      <c r="S32" s="10">
        <v>1.49891</v>
      </c>
    </row>
    <row r="33" spans="1:19">
      <c r="A33" s="9">
        <v>40</v>
      </c>
      <c r="B33" s="10">
        <v>2.83535</v>
      </c>
      <c r="C33" s="10">
        <v>2.4403700000000002</v>
      </c>
      <c r="D33" s="10">
        <v>2.2260900000000001</v>
      </c>
      <c r="E33" s="10">
        <v>2.0909499999999999</v>
      </c>
      <c r="F33" s="10">
        <v>1.99682</v>
      </c>
      <c r="G33" s="10">
        <v>1.9268799999999999</v>
      </c>
      <c r="H33" s="10">
        <v>1.87252</v>
      </c>
      <c r="I33" s="10">
        <v>1.8288599999999999</v>
      </c>
      <c r="J33" s="10">
        <v>1.7928999999999999</v>
      </c>
      <c r="K33" s="10">
        <v>1.7626900000000001</v>
      </c>
      <c r="L33" s="10">
        <v>1.7145600000000001</v>
      </c>
      <c r="M33" s="10">
        <v>1.6624099999999999</v>
      </c>
      <c r="N33" s="10">
        <v>1.6051500000000001</v>
      </c>
      <c r="O33" s="10">
        <v>1.5741099999999999</v>
      </c>
      <c r="P33" s="10">
        <v>1.54108</v>
      </c>
      <c r="Q33" s="10">
        <v>1.50562</v>
      </c>
      <c r="R33" s="10">
        <v>1.46716</v>
      </c>
      <c r="S33" s="10">
        <v>1.42476</v>
      </c>
    </row>
    <row r="34" spans="1:19">
      <c r="A34" s="9">
        <v>60</v>
      </c>
      <c r="B34" s="10">
        <v>2.7910699999999999</v>
      </c>
      <c r="C34" s="10">
        <v>2.3932500000000001</v>
      </c>
      <c r="D34" s="10">
        <v>2.1774100000000001</v>
      </c>
      <c r="E34" s="10">
        <v>2.0409899999999999</v>
      </c>
      <c r="F34" s="10">
        <v>1.9457100000000001</v>
      </c>
      <c r="G34" s="10">
        <v>1.8747199999999999</v>
      </c>
      <c r="H34" s="10">
        <v>1.8193900000000001</v>
      </c>
      <c r="I34" s="10">
        <v>1.7748299999999999</v>
      </c>
      <c r="J34" s="10">
        <v>1.7380199999999999</v>
      </c>
      <c r="K34" s="10">
        <v>1.7070099999999999</v>
      </c>
      <c r="L34" s="10">
        <v>1.65743</v>
      </c>
      <c r="M34" s="10">
        <v>1.60337</v>
      </c>
      <c r="N34" s="10">
        <v>1.54349</v>
      </c>
      <c r="O34" s="10">
        <v>1.5107200000000001</v>
      </c>
      <c r="P34" s="10">
        <v>1.4755400000000001</v>
      </c>
      <c r="Q34" s="10">
        <v>1.4373400000000001</v>
      </c>
      <c r="R34" s="10">
        <v>1.3952</v>
      </c>
      <c r="S34" s="10">
        <v>1.3475699999999999</v>
      </c>
    </row>
    <row r="35" spans="1:19">
      <c r="A35" s="9">
        <v>120</v>
      </c>
      <c r="B35" s="10">
        <v>2.7478099999999999</v>
      </c>
      <c r="C35" s="10">
        <v>2.34734</v>
      </c>
      <c r="D35" s="10">
        <v>2.1299899999999998</v>
      </c>
      <c r="E35" s="10">
        <v>1.9923</v>
      </c>
      <c r="F35" s="10">
        <v>1.8958699999999999</v>
      </c>
      <c r="G35" s="10">
        <v>1.8238099999999999</v>
      </c>
      <c r="H35" s="10">
        <v>1.7674799999999999</v>
      </c>
      <c r="I35" s="10">
        <v>1.7219599999999999</v>
      </c>
      <c r="J35" s="10">
        <v>1.68425</v>
      </c>
      <c r="K35" s="10">
        <v>1.65238</v>
      </c>
      <c r="L35" s="10">
        <v>1.6012</v>
      </c>
      <c r="M35" s="10">
        <v>1.5449999999999999</v>
      </c>
      <c r="N35" s="10">
        <v>1.48207</v>
      </c>
      <c r="O35" s="10">
        <v>1.44723</v>
      </c>
      <c r="P35" s="10">
        <v>1.4093800000000001</v>
      </c>
      <c r="Q35" s="10">
        <v>1.3675999999999999</v>
      </c>
      <c r="R35" s="10">
        <v>1.3203400000000001</v>
      </c>
      <c r="S35" s="10">
        <v>1.26457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4FE15D-1AAB-6A48-809C-BFBDF750F958}">
  <dimension ref="A1:S35"/>
  <sheetViews>
    <sheetView topLeftCell="A5" workbookViewId="0">
      <selection activeCell="B1" sqref="B1:B1048576"/>
    </sheetView>
  </sheetViews>
  <sheetFormatPr baseColWidth="10" defaultRowHeight="16"/>
  <sheetData>
    <row r="1" spans="1:19">
      <c r="A1">
        <v>0</v>
      </c>
      <c r="B1" s="9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>
        <v>7</v>
      </c>
      <c r="I1" s="9">
        <v>8</v>
      </c>
      <c r="J1" s="9">
        <v>9</v>
      </c>
      <c r="K1" s="9">
        <v>10</v>
      </c>
      <c r="L1" s="9">
        <v>12</v>
      </c>
      <c r="M1" s="9">
        <v>15</v>
      </c>
      <c r="N1" s="9">
        <v>20</v>
      </c>
      <c r="O1" s="9">
        <v>24</v>
      </c>
      <c r="P1" s="9">
        <v>30</v>
      </c>
      <c r="Q1" s="9">
        <v>40</v>
      </c>
      <c r="R1" s="9">
        <v>60</v>
      </c>
      <c r="S1" s="9">
        <v>120</v>
      </c>
    </row>
    <row r="2" spans="1:19">
      <c r="A2" s="9">
        <v>0</v>
      </c>
      <c r="B2" s="9">
        <v>1</v>
      </c>
      <c r="C2" s="9">
        <v>2</v>
      </c>
      <c r="D2" s="9">
        <v>3</v>
      </c>
      <c r="E2" s="9">
        <v>4</v>
      </c>
      <c r="F2" s="9">
        <v>5</v>
      </c>
      <c r="G2" s="9">
        <v>6</v>
      </c>
      <c r="H2" s="9">
        <v>7</v>
      </c>
      <c r="I2" s="9">
        <v>8</v>
      </c>
      <c r="J2" s="9">
        <v>9</v>
      </c>
      <c r="K2" s="9">
        <v>10</v>
      </c>
      <c r="L2" s="9">
        <v>12</v>
      </c>
      <c r="M2" s="9">
        <v>15</v>
      </c>
      <c r="N2" s="9">
        <v>20</v>
      </c>
      <c r="O2" s="9">
        <v>24</v>
      </c>
      <c r="P2" s="9">
        <v>30</v>
      </c>
      <c r="Q2" s="9">
        <v>40</v>
      </c>
      <c r="R2" s="9">
        <v>60</v>
      </c>
      <c r="S2" s="9">
        <v>120</v>
      </c>
    </row>
    <row r="3" spans="1:19">
      <c r="A3" s="11">
        <v>1</v>
      </c>
      <c r="B3" s="10">
        <v>161.44759999999999</v>
      </c>
      <c r="C3" s="10">
        <v>199.5</v>
      </c>
      <c r="D3" s="10">
        <v>215.7073</v>
      </c>
      <c r="E3" s="10">
        <v>224.58320000000001</v>
      </c>
      <c r="F3" s="10">
        <v>230.1619</v>
      </c>
      <c r="G3" s="10">
        <v>233.98599999999999</v>
      </c>
      <c r="H3" s="10">
        <v>236.76840000000001</v>
      </c>
      <c r="I3" s="10">
        <v>238.8827</v>
      </c>
      <c r="J3" s="10">
        <v>240.54329999999999</v>
      </c>
      <c r="K3" s="10">
        <v>241.8817</v>
      </c>
      <c r="L3" s="10">
        <v>243.90600000000001</v>
      </c>
      <c r="M3" s="10">
        <v>245.94990000000001</v>
      </c>
      <c r="N3" s="10">
        <v>248.01310000000001</v>
      </c>
      <c r="O3" s="10">
        <v>249.05179999999999</v>
      </c>
      <c r="P3" s="10">
        <v>250.0951</v>
      </c>
      <c r="Q3" s="10">
        <v>251.14320000000001</v>
      </c>
      <c r="R3" s="10">
        <v>252.19569999999999</v>
      </c>
      <c r="S3" s="10">
        <v>253.25290000000001</v>
      </c>
    </row>
    <row r="4" spans="1:19">
      <c r="A4" s="9">
        <v>2</v>
      </c>
      <c r="B4" s="10">
        <v>18.512799999999999</v>
      </c>
      <c r="C4" s="10">
        <v>19</v>
      </c>
      <c r="D4" s="10">
        <v>19.164300000000001</v>
      </c>
      <c r="E4" s="10">
        <v>19.2468</v>
      </c>
      <c r="F4" s="10">
        <v>19.296399999999998</v>
      </c>
      <c r="G4" s="10">
        <v>19.329499999999999</v>
      </c>
      <c r="H4" s="10">
        <v>19.353200000000001</v>
      </c>
      <c r="I4" s="10">
        <v>19.370999999999999</v>
      </c>
      <c r="J4" s="10">
        <v>19.384799999999998</v>
      </c>
      <c r="K4" s="10">
        <v>19.395900000000001</v>
      </c>
      <c r="L4" s="10">
        <v>19.412500000000001</v>
      </c>
      <c r="M4" s="10">
        <v>19.429099999999998</v>
      </c>
      <c r="N4" s="10">
        <v>19.445799999999998</v>
      </c>
      <c r="O4" s="10">
        <v>19.4541</v>
      </c>
      <c r="P4" s="10">
        <v>19.462399999999999</v>
      </c>
      <c r="Q4" s="10">
        <v>19.470700000000001</v>
      </c>
      <c r="R4" s="10">
        <v>19.479099999999999</v>
      </c>
      <c r="S4" s="10">
        <v>19.487400000000001</v>
      </c>
    </row>
    <row r="5" spans="1:19">
      <c r="A5" s="9">
        <v>3</v>
      </c>
      <c r="B5" s="10">
        <v>10.128</v>
      </c>
      <c r="C5" s="10">
        <v>9.5520999999999994</v>
      </c>
      <c r="D5" s="10">
        <v>9.2766000000000002</v>
      </c>
      <c r="E5" s="10">
        <v>9.1172000000000004</v>
      </c>
      <c r="F5" s="10">
        <v>9.0135000000000005</v>
      </c>
      <c r="G5" s="10">
        <v>8.9405999999999999</v>
      </c>
      <c r="H5" s="10">
        <v>8.8866999999999994</v>
      </c>
      <c r="I5" s="10">
        <v>8.8452000000000002</v>
      </c>
      <c r="J5" s="10">
        <v>8.8123000000000005</v>
      </c>
      <c r="K5" s="10">
        <v>8.7855000000000008</v>
      </c>
      <c r="L5" s="10">
        <v>8.7446000000000002</v>
      </c>
      <c r="M5" s="10">
        <v>8.7028999999999996</v>
      </c>
      <c r="N5" s="10">
        <v>8.6601999999999997</v>
      </c>
      <c r="O5" s="10">
        <v>8.6385000000000005</v>
      </c>
      <c r="P5" s="10">
        <v>8.6166</v>
      </c>
      <c r="Q5" s="10">
        <v>8.5944000000000003</v>
      </c>
      <c r="R5" s="10">
        <v>8.5719999999999992</v>
      </c>
      <c r="S5" s="10">
        <v>8.5494000000000003</v>
      </c>
    </row>
    <row r="6" spans="1:19">
      <c r="A6" s="9">
        <v>4</v>
      </c>
      <c r="B6" s="10">
        <v>7.7085999999999997</v>
      </c>
      <c r="C6" s="10">
        <v>6.9443000000000001</v>
      </c>
      <c r="D6" s="10">
        <v>6.5914000000000001</v>
      </c>
      <c r="E6" s="10">
        <v>6.3882000000000003</v>
      </c>
      <c r="F6" s="10">
        <v>6.2561</v>
      </c>
      <c r="G6" s="10">
        <v>6.1631</v>
      </c>
      <c r="H6" s="10">
        <v>6.0941999999999998</v>
      </c>
      <c r="I6" s="10">
        <v>6.0410000000000004</v>
      </c>
      <c r="J6" s="10">
        <v>5.9988000000000001</v>
      </c>
      <c r="K6" s="10">
        <v>5.9644000000000004</v>
      </c>
      <c r="L6" s="10">
        <v>5.9116999999999997</v>
      </c>
      <c r="M6" s="10">
        <v>5.8578000000000001</v>
      </c>
      <c r="N6" s="10">
        <v>5.8025000000000002</v>
      </c>
      <c r="O6" s="10">
        <v>5.7744</v>
      </c>
      <c r="P6" s="10">
        <v>5.7458999999999998</v>
      </c>
      <c r="Q6" s="10">
        <v>5.7169999999999996</v>
      </c>
      <c r="R6" s="10">
        <v>5.6877000000000004</v>
      </c>
      <c r="S6" s="10">
        <v>5.6581000000000001</v>
      </c>
    </row>
    <row r="7" spans="1:19">
      <c r="A7" s="9">
        <v>5</v>
      </c>
      <c r="B7" s="10">
        <v>6.6078999999999999</v>
      </c>
      <c r="C7" s="10">
        <v>5.7861000000000002</v>
      </c>
      <c r="D7" s="10">
        <v>5.4095000000000004</v>
      </c>
      <c r="E7" s="10">
        <v>5.1921999999999997</v>
      </c>
      <c r="F7" s="10">
        <v>5.0503</v>
      </c>
      <c r="G7" s="10">
        <v>4.9503000000000004</v>
      </c>
      <c r="H7" s="10">
        <v>4.8758999999999997</v>
      </c>
      <c r="I7" s="10">
        <v>4.8182999999999998</v>
      </c>
      <c r="J7" s="10">
        <v>4.7725</v>
      </c>
      <c r="K7" s="10">
        <v>4.7351000000000001</v>
      </c>
      <c r="L7" s="10">
        <v>4.6776999999999997</v>
      </c>
      <c r="M7" s="10">
        <v>4.6188000000000002</v>
      </c>
      <c r="N7" s="10">
        <v>4.5580999999999996</v>
      </c>
      <c r="O7" s="10">
        <v>4.5271999999999997</v>
      </c>
      <c r="P7" s="10">
        <v>4.4957000000000003</v>
      </c>
      <c r="Q7" s="10">
        <v>4.4638</v>
      </c>
      <c r="R7" s="10">
        <v>4.4314</v>
      </c>
      <c r="S7" s="10">
        <v>4.3985000000000003</v>
      </c>
    </row>
    <row r="8" spans="1:19">
      <c r="A8" s="9">
        <v>6</v>
      </c>
      <c r="B8" s="10">
        <v>5.9874000000000001</v>
      </c>
      <c r="C8" s="10">
        <v>5.1433</v>
      </c>
      <c r="D8" s="10">
        <v>4.7571000000000003</v>
      </c>
      <c r="E8" s="10">
        <v>4.5336999999999996</v>
      </c>
      <c r="F8" s="10">
        <v>4.3874000000000004</v>
      </c>
      <c r="G8" s="10">
        <v>4.2839</v>
      </c>
      <c r="H8" s="10">
        <v>4.2066999999999997</v>
      </c>
      <c r="I8" s="10">
        <v>4.1467999999999998</v>
      </c>
      <c r="J8" s="10">
        <v>4.0990000000000002</v>
      </c>
      <c r="K8" s="10">
        <v>4.0599999999999996</v>
      </c>
      <c r="L8" s="10">
        <v>3.9998999999999998</v>
      </c>
      <c r="M8" s="10">
        <v>3.9380999999999999</v>
      </c>
      <c r="N8" s="10">
        <v>3.8742000000000001</v>
      </c>
      <c r="O8" s="10">
        <v>3.8414999999999999</v>
      </c>
      <c r="P8" s="10">
        <v>3.8081999999999998</v>
      </c>
      <c r="Q8" s="10">
        <v>3.7743000000000002</v>
      </c>
      <c r="R8" s="10">
        <v>3.7397999999999998</v>
      </c>
      <c r="S8" s="10">
        <v>3.7046999999999999</v>
      </c>
    </row>
    <row r="9" spans="1:19">
      <c r="A9" s="9">
        <v>7</v>
      </c>
      <c r="B9" s="10">
        <v>5.5914000000000001</v>
      </c>
      <c r="C9" s="10">
        <v>4.7374000000000001</v>
      </c>
      <c r="D9" s="10">
        <v>4.3468</v>
      </c>
      <c r="E9" s="10">
        <v>4.1203000000000003</v>
      </c>
      <c r="F9" s="10">
        <v>3.9714999999999998</v>
      </c>
      <c r="G9" s="10">
        <v>3.8660000000000001</v>
      </c>
      <c r="H9" s="10">
        <v>3.7869999999999999</v>
      </c>
      <c r="I9" s="10">
        <v>3.7256999999999998</v>
      </c>
      <c r="J9" s="10">
        <v>3.6766999999999999</v>
      </c>
      <c r="K9" s="10">
        <v>3.6364999999999998</v>
      </c>
      <c r="L9" s="10">
        <v>3.5747</v>
      </c>
      <c r="M9" s="10">
        <v>3.5106999999999999</v>
      </c>
      <c r="N9" s="10">
        <v>3.4445000000000001</v>
      </c>
      <c r="O9" s="10">
        <v>3.4104999999999999</v>
      </c>
      <c r="P9" s="10">
        <v>3.3757999999999999</v>
      </c>
      <c r="Q9" s="10">
        <v>3.3403999999999998</v>
      </c>
      <c r="R9" s="10">
        <v>3.3043</v>
      </c>
      <c r="S9" s="10">
        <v>3.2673999999999999</v>
      </c>
    </row>
    <row r="10" spans="1:19">
      <c r="A10" s="9">
        <v>8</v>
      </c>
      <c r="B10" s="10">
        <v>5.3177000000000003</v>
      </c>
      <c r="C10" s="10">
        <v>4.4589999999999996</v>
      </c>
      <c r="D10" s="10">
        <v>4.0662000000000003</v>
      </c>
      <c r="E10" s="10">
        <v>3.8378999999999999</v>
      </c>
      <c r="F10" s="10">
        <v>3.6875</v>
      </c>
      <c r="G10" s="10">
        <v>3.5806</v>
      </c>
      <c r="H10" s="10">
        <v>3.5005000000000002</v>
      </c>
      <c r="I10" s="10">
        <v>3.4380999999999999</v>
      </c>
      <c r="J10" s="10">
        <v>3.3881000000000001</v>
      </c>
      <c r="K10" s="10">
        <v>3.3472</v>
      </c>
      <c r="L10" s="10">
        <v>3.2839</v>
      </c>
      <c r="M10" s="10">
        <v>3.2183999999999999</v>
      </c>
      <c r="N10" s="10">
        <v>3.1503000000000001</v>
      </c>
      <c r="O10" s="10">
        <v>3.1152000000000002</v>
      </c>
      <c r="P10" s="10">
        <v>3.0794000000000001</v>
      </c>
      <c r="Q10" s="10">
        <v>3.0428000000000002</v>
      </c>
      <c r="R10" s="10">
        <v>3.0053000000000001</v>
      </c>
      <c r="S10" s="10">
        <v>2.9668999999999999</v>
      </c>
    </row>
    <row r="11" spans="1:19">
      <c r="A11" s="9">
        <v>9</v>
      </c>
      <c r="B11" s="10">
        <v>5.1173999999999999</v>
      </c>
      <c r="C11" s="10">
        <v>4.2565</v>
      </c>
      <c r="D11" s="10">
        <v>3.8624999999999998</v>
      </c>
      <c r="E11" s="10">
        <v>3.6331000000000002</v>
      </c>
      <c r="F11" s="10">
        <v>3.4817</v>
      </c>
      <c r="G11" s="10">
        <v>3.3738000000000001</v>
      </c>
      <c r="H11" s="10">
        <v>3.2927</v>
      </c>
      <c r="I11" s="10">
        <v>3.2296</v>
      </c>
      <c r="J11" s="10">
        <v>3.1789000000000001</v>
      </c>
      <c r="K11" s="10">
        <v>3.1373000000000002</v>
      </c>
      <c r="L11" s="10">
        <v>3.0729000000000002</v>
      </c>
      <c r="M11" s="10">
        <v>3.0061</v>
      </c>
      <c r="N11" s="10">
        <v>2.9365000000000001</v>
      </c>
      <c r="O11" s="10">
        <v>2.9005000000000001</v>
      </c>
      <c r="P11" s="10">
        <v>2.8637000000000001</v>
      </c>
      <c r="Q11" s="10">
        <v>2.8258999999999999</v>
      </c>
      <c r="R11" s="10">
        <v>2.7871999999999999</v>
      </c>
      <c r="S11" s="10">
        <v>2.7475000000000001</v>
      </c>
    </row>
    <row r="12" spans="1:19">
      <c r="A12" s="9">
        <v>10</v>
      </c>
      <c r="B12" s="10">
        <v>4.9645999999999999</v>
      </c>
      <c r="C12" s="10">
        <v>4.1028000000000002</v>
      </c>
      <c r="D12" s="10">
        <v>3.7082999999999999</v>
      </c>
      <c r="E12" s="10">
        <v>3.4780000000000002</v>
      </c>
      <c r="F12" s="10">
        <v>3.3258000000000001</v>
      </c>
      <c r="G12" s="10">
        <v>3.2172000000000001</v>
      </c>
      <c r="H12" s="10">
        <v>3.1355</v>
      </c>
      <c r="I12" s="10">
        <v>3.0716999999999999</v>
      </c>
      <c r="J12" s="10">
        <v>3.0204</v>
      </c>
      <c r="K12" s="10">
        <v>2.9782000000000002</v>
      </c>
      <c r="L12" s="10">
        <v>2.9129999999999998</v>
      </c>
      <c r="M12" s="10">
        <v>2.8450000000000002</v>
      </c>
      <c r="N12" s="10">
        <v>2.774</v>
      </c>
      <c r="O12" s="10">
        <v>2.7372000000000001</v>
      </c>
      <c r="P12" s="10">
        <v>2.6996000000000002</v>
      </c>
      <c r="Q12" s="10">
        <v>2.6608999999999998</v>
      </c>
      <c r="R12" s="10">
        <v>2.6211000000000002</v>
      </c>
      <c r="S12" s="10">
        <v>2.5800999999999998</v>
      </c>
    </row>
    <row r="13" spans="1:19">
      <c r="A13" s="9">
        <v>11</v>
      </c>
      <c r="B13" s="10">
        <v>4.8442999999999996</v>
      </c>
      <c r="C13" s="10">
        <v>3.9823</v>
      </c>
      <c r="D13" s="10">
        <v>3.5874000000000001</v>
      </c>
      <c r="E13" s="10">
        <v>3.3567</v>
      </c>
      <c r="F13" s="10">
        <v>3.2039</v>
      </c>
      <c r="G13" s="10">
        <v>3.0945999999999998</v>
      </c>
      <c r="H13" s="10">
        <v>3.0123000000000002</v>
      </c>
      <c r="I13" s="10">
        <v>2.948</v>
      </c>
      <c r="J13" s="10">
        <v>2.8961999999999999</v>
      </c>
      <c r="K13" s="10">
        <v>2.8536000000000001</v>
      </c>
      <c r="L13" s="10">
        <v>2.7875999999999999</v>
      </c>
      <c r="M13" s="10">
        <v>2.7185999999999999</v>
      </c>
      <c r="N13" s="10">
        <v>2.6463999999999999</v>
      </c>
      <c r="O13" s="10">
        <v>2.609</v>
      </c>
      <c r="P13" s="10">
        <v>2.5705</v>
      </c>
      <c r="Q13" s="10">
        <v>2.5308999999999999</v>
      </c>
      <c r="R13" s="10">
        <v>2.4901</v>
      </c>
      <c r="S13" s="10">
        <v>2.448</v>
      </c>
    </row>
    <row r="14" spans="1:19">
      <c r="A14" s="9">
        <v>12</v>
      </c>
      <c r="B14" s="10">
        <v>4.7472000000000003</v>
      </c>
      <c r="C14" s="10">
        <v>3.8853</v>
      </c>
      <c r="D14" s="10">
        <v>3.4903</v>
      </c>
      <c r="E14" s="10">
        <v>3.2591999999999999</v>
      </c>
      <c r="F14" s="10">
        <v>3.1059000000000001</v>
      </c>
      <c r="G14" s="10">
        <v>2.9961000000000002</v>
      </c>
      <c r="H14" s="10">
        <v>2.9134000000000002</v>
      </c>
      <c r="I14" s="10">
        <v>2.8485999999999998</v>
      </c>
      <c r="J14" s="10">
        <v>2.7964000000000002</v>
      </c>
      <c r="K14" s="10">
        <v>2.7534000000000001</v>
      </c>
      <c r="L14" s="10">
        <v>2.6865999999999999</v>
      </c>
      <c r="M14" s="10">
        <v>2.6168999999999998</v>
      </c>
      <c r="N14" s="10">
        <v>2.5436000000000001</v>
      </c>
      <c r="O14" s="10">
        <v>2.5055000000000001</v>
      </c>
      <c r="P14" s="10">
        <v>2.4662999999999999</v>
      </c>
      <c r="Q14" s="10">
        <v>2.4258999999999999</v>
      </c>
      <c r="R14" s="10">
        <v>2.3841999999999999</v>
      </c>
      <c r="S14" s="10">
        <v>2.3410000000000002</v>
      </c>
    </row>
    <row r="15" spans="1:19">
      <c r="A15" s="9">
        <v>13</v>
      </c>
      <c r="B15" s="10">
        <v>4.6672000000000002</v>
      </c>
      <c r="C15" s="10">
        <v>3.8056000000000001</v>
      </c>
      <c r="D15" s="10">
        <v>3.4104999999999999</v>
      </c>
      <c r="E15" s="10">
        <v>3.1791</v>
      </c>
      <c r="F15" s="10">
        <v>3.0253999999999999</v>
      </c>
      <c r="G15" s="10">
        <v>2.9152999999999998</v>
      </c>
      <c r="H15" s="10">
        <v>2.8321000000000001</v>
      </c>
      <c r="I15" s="10">
        <v>2.7669000000000001</v>
      </c>
      <c r="J15" s="10">
        <v>2.7143999999999999</v>
      </c>
      <c r="K15" s="10">
        <v>2.6709999999999998</v>
      </c>
      <c r="L15" s="10">
        <v>2.6036999999999999</v>
      </c>
      <c r="M15" s="10">
        <v>2.5331000000000001</v>
      </c>
      <c r="N15" s="10">
        <v>2.4588999999999999</v>
      </c>
      <c r="O15" s="10">
        <v>2.4201999999999999</v>
      </c>
      <c r="P15" s="10">
        <v>2.3803000000000001</v>
      </c>
      <c r="Q15" s="10">
        <v>2.3391999999999999</v>
      </c>
      <c r="R15" s="10">
        <v>2.2966000000000002</v>
      </c>
      <c r="S15" s="10">
        <v>2.2524000000000002</v>
      </c>
    </row>
    <row r="16" spans="1:19">
      <c r="A16" s="9">
        <v>14</v>
      </c>
      <c r="B16" s="10">
        <v>4.6001000000000003</v>
      </c>
      <c r="C16" s="10">
        <v>3.7389000000000001</v>
      </c>
      <c r="D16" s="10">
        <v>3.3439000000000001</v>
      </c>
      <c r="E16" s="10">
        <v>3.1122000000000001</v>
      </c>
      <c r="F16" s="10">
        <v>2.9582000000000002</v>
      </c>
      <c r="G16" s="10">
        <v>2.8477000000000001</v>
      </c>
      <c r="H16" s="10">
        <v>2.7642000000000002</v>
      </c>
      <c r="I16" s="10">
        <v>2.6987000000000001</v>
      </c>
      <c r="J16" s="10">
        <v>2.6457999999999999</v>
      </c>
      <c r="K16" s="10">
        <v>2.6021999999999998</v>
      </c>
      <c r="L16" s="10">
        <v>2.5341999999999998</v>
      </c>
      <c r="M16" s="10">
        <v>2.4630000000000001</v>
      </c>
      <c r="N16" s="10">
        <v>2.3879000000000001</v>
      </c>
      <c r="O16" s="10">
        <v>2.3487</v>
      </c>
      <c r="P16" s="10">
        <v>2.3081999999999998</v>
      </c>
      <c r="Q16" s="10">
        <v>2.2664</v>
      </c>
      <c r="R16" s="10">
        <v>2.2229000000000001</v>
      </c>
      <c r="S16" s="10">
        <v>2.1778</v>
      </c>
    </row>
    <row r="17" spans="1:19">
      <c r="A17" s="9">
        <v>15</v>
      </c>
      <c r="B17" s="10">
        <v>4.5430999999999999</v>
      </c>
      <c r="C17" s="10">
        <v>3.6823000000000001</v>
      </c>
      <c r="D17" s="10">
        <v>3.2873999999999999</v>
      </c>
      <c r="E17" s="10">
        <v>3.0556000000000001</v>
      </c>
      <c r="F17" s="10">
        <v>2.9013</v>
      </c>
      <c r="G17" s="10">
        <v>2.7905000000000002</v>
      </c>
      <c r="H17" s="10">
        <v>2.7065999999999999</v>
      </c>
      <c r="I17" s="10">
        <v>2.6408</v>
      </c>
      <c r="J17" s="10">
        <v>2.5876000000000001</v>
      </c>
      <c r="K17" s="10">
        <v>2.5436999999999999</v>
      </c>
      <c r="L17" s="10">
        <v>2.4752999999999998</v>
      </c>
      <c r="M17" s="10">
        <v>2.4034</v>
      </c>
      <c r="N17" s="10">
        <v>2.3275000000000001</v>
      </c>
      <c r="O17" s="10">
        <v>2.2877999999999998</v>
      </c>
      <c r="P17" s="10">
        <v>2.2467999999999999</v>
      </c>
      <c r="Q17" s="10">
        <v>2.2042999999999999</v>
      </c>
      <c r="R17" s="10">
        <v>2.1600999999999999</v>
      </c>
      <c r="S17" s="10">
        <v>2.1141000000000001</v>
      </c>
    </row>
    <row r="18" spans="1:19">
      <c r="A18" s="9">
        <v>16</v>
      </c>
      <c r="B18" s="10">
        <v>4.4939999999999998</v>
      </c>
      <c r="C18" s="10">
        <v>3.6337000000000002</v>
      </c>
      <c r="D18" s="10">
        <v>3.2389000000000001</v>
      </c>
      <c r="E18" s="10">
        <v>3.0068999999999999</v>
      </c>
      <c r="F18" s="10">
        <v>2.8523999999999998</v>
      </c>
      <c r="G18" s="10">
        <v>2.7412999999999998</v>
      </c>
      <c r="H18" s="10">
        <v>2.6572</v>
      </c>
      <c r="I18" s="10">
        <v>2.5911</v>
      </c>
      <c r="J18" s="10">
        <v>2.5377000000000001</v>
      </c>
      <c r="K18" s="10">
        <v>2.4935</v>
      </c>
      <c r="L18" s="10">
        <v>2.4247000000000001</v>
      </c>
      <c r="M18" s="10">
        <v>2.3521999999999998</v>
      </c>
      <c r="N18" s="10">
        <v>2.2755999999999998</v>
      </c>
      <c r="O18" s="10">
        <v>2.2353999999999998</v>
      </c>
      <c r="P18" s="10">
        <v>2.1938</v>
      </c>
      <c r="Q18" s="10">
        <v>2.1507000000000001</v>
      </c>
      <c r="R18" s="10">
        <v>2.1057999999999999</v>
      </c>
      <c r="S18" s="10">
        <v>2.0589</v>
      </c>
    </row>
    <row r="19" spans="1:19">
      <c r="A19" s="9">
        <v>17</v>
      </c>
      <c r="B19" s="10">
        <v>4.4512999999999998</v>
      </c>
      <c r="C19" s="10">
        <v>3.5914999999999999</v>
      </c>
      <c r="D19" s="10">
        <v>3.1968000000000001</v>
      </c>
      <c r="E19" s="10">
        <v>2.9647000000000001</v>
      </c>
      <c r="F19" s="10">
        <v>2.81</v>
      </c>
      <c r="G19" s="10">
        <v>2.6987000000000001</v>
      </c>
      <c r="H19" s="10">
        <v>2.6143000000000001</v>
      </c>
      <c r="I19" s="10">
        <v>2.548</v>
      </c>
      <c r="J19" s="10">
        <v>2.4943</v>
      </c>
      <c r="K19" s="10">
        <v>2.4499</v>
      </c>
      <c r="L19" s="10">
        <v>2.3807</v>
      </c>
      <c r="M19" s="10">
        <v>2.3077000000000001</v>
      </c>
      <c r="N19" s="10">
        <v>2.2303999999999999</v>
      </c>
      <c r="O19" s="10">
        <v>2.1898</v>
      </c>
      <c r="P19" s="10">
        <v>2.1476999999999999</v>
      </c>
      <c r="Q19" s="10">
        <v>2.1040000000000001</v>
      </c>
      <c r="R19" s="10">
        <v>2.0583999999999998</v>
      </c>
      <c r="S19" s="10">
        <v>2.0106999999999999</v>
      </c>
    </row>
    <row r="20" spans="1:19">
      <c r="A20" s="9">
        <v>18</v>
      </c>
      <c r="B20" s="10">
        <v>4.4138999999999999</v>
      </c>
      <c r="C20" s="10">
        <v>3.5546000000000002</v>
      </c>
      <c r="D20" s="10">
        <v>3.1598999999999999</v>
      </c>
      <c r="E20" s="10">
        <v>2.9277000000000002</v>
      </c>
      <c r="F20" s="10">
        <v>2.7728999999999999</v>
      </c>
      <c r="G20" s="10">
        <v>2.6613000000000002</v>
      </c>
      <c r="H20" s="10">
        <v>2.5767000000000002</v>
      </c>
      <c r="I20" s="10">
        <v>2.5102000000000002</v>
      </c>
      <c r="J20" s="10">
        <v>2.4563000000000001</v>
      </c>
      <c r="K20" s="10">
        <v>2.4117000000000002</v>
      </c>
      <c r="L20" s="10">
        <v>2.3420999999999998</v>
      </c>
      <c r="M20" s="10">
        <v>2.2686000000000002</v>
      </c>
      <c r="N20" s="10">
        <v>2.1905999999999999</v>
      </c>
      <c r="O20" s="10">
        <v>2.1497000000000002</v>
      </c>
      <c r="P20" s="10">
        <v>2.1071</v>
      </c>
      <c r="Q20" s="10">
        <v>2.0629</v>
      </c>
      <c r="R20" s="10">
        <v>2.0165999999999999</v>
      </c>
      <c r="S20" s="10">
        <v>1.9681</v>
      </c>
    </row>
    <row r="21" spans="1:19">
      <c r="A21" s="9">
        <v>19</v>
      </c>
      <c r="B21" s="10">
        <v>4.3807</v>
      </c>
      <c r="C21" s="10">
        <v>3.5219</v>
      </c>
      <c r="D21" s="10">
        <v>3.1274000000000002</v>
      </c>
      <c r="E21" s="10">
        <v>2.8950999999999998</v>
      </c>
      <c r="F21" s="10">
        <v>2.7401</v>
      </c>
      <c r="G21" s="10">
        <v>2.6282999999999999</v>
      </c>
      <c r="H21" s="10">
        <v>2.5434999999999999</v>
      </c>
      <c r="I21" s="10">
        <v>2.4767999999999999</v>
      </c>
      <c r="J21" s="10">
        <v>2.4226999999999999</v>
      </c>
      <c r="K21" s="10">
        <v>2.3778999999999999</v>
      </c>
      <c r="L21" s="10">
        <v>2.3079999999999998</v>
      </c>
      <c r="M21" s="10">
        <v>2.2341000000000002</v>
      </c>
      <c r="N21" s="10">
        <v>2.1555</v>
      </c>
      <c r="O21" s="10">
        <v>2.1141000000000001</v>
      </c>
      <c r="P21" s="10">
        <v>2.0712000000000002</v>
      </c>
      <c r="Q21" s="10">
        <v>2.0264000000000002</v>
      </c>
      <c r="R21" s="10">
        <v>1.9795</v>
      </c>
      <c r="S21" s="10">
        <v>1.9301999999999999</v>
      </c>
    </row>
    <row r="22" spans="1:19">
      <c r="A22" s="9">
        <v>20</v>
      </c>
      <c r="B22" s="10">
        <v>4.3512000000000004</v>
      </c>
      <c r="C22" s="10">
        <v>3.4927999999999999</v>
      </c>
      <c r="D22" s="10">
        <v>3.0983999999999998</v>
      </c>
      <c r="E22" s="10">
        <v>2.8660999999999999</v>
      </c>
      <c r="F22" s="10">
        <v>2.7109000000000001</v>
      </c>
      <c r="G22" s="10">
        <v>2.5990000000000002</v>
      </c>
      <c r="H22" s="10">
        <v>2.5139999999999998</v>
      </c>
      <c r="I22" s="10">
        <v>2.4470999999999998</v>
      </c>
      <c r="J22" s="10">
        <v>2.3927999999999998</v>
      </c>
      <c r="K22" s="10">
        <v>2.3479000000000001</v>
      </c>
      <c r="L22" s="10">
        <v>2.2776000000000001</v>
      </c>
      <c r="M22" s="10">
        <v>2.2033</v>
      </c>
      <c r="N22" s="10">
        <v>2.1242000000000001</v>
      </c>
      <c r="O22" s="10">
        <v>2.0825</v>
      </c>
      <c r="P22" s="10">
        <v>2.0390999999999999</v>
      </c>
      <c r="Q22" s="10">
        <v>1.9938</v>
      </c>
      <c r="R22" s="10">
        <v>1.9463999999999999</v>
      </c>
      <c r="S22" s="10">
        <v>1.8963000000000001</v>
      </c>
    </row>
    <row r="23" spans="1:19">
      <c r="A23" s="9">
        <v>21</v>
      </c>
      <c r="B23" s="10">
        <v>4.3247999999999998</v>
      </c>
      <c r="C23" s="10">
        <v>3.4668000000000001</v>
      </c>
      <c r="D23" s="10">
        <v>3.0724999999999998</v>
      </c>
      <c r="E23" s="10">
        <v>2.8401000000000001</v>
      </c>
      <c r="F23" s="10">
        <v>2.6848000000000001</v>
      </c>
      <c r="G23" s="10">
        <v>2.5727000000000002</v>
      </c>
      <c r="H23" s="10">
        <v>2.4876</v>
      </c>
      <c r="I23" s="10">
        <v>2.4205000000000001</v>
      </c>
      <c r="J23" s="10">
        <v>2.3660000000000001</v>
      </c>
      <c r="K23" s="10">
        <v>2.3210000000000002</v>
      </c>
      <c r="L23" s="10">
        <v>2.2504</v>
      </c>
      <c r="M23" s="10">
        <v>2.1757</v>
      </c>
      <c r="N23" s="10">
        <v>2.0960000000000001</v>
      </c>
      <c r="O23" s="10">
        <v>2.0539999999999998</v>
      </c>
      <c r="P23" s="10">
        <v>2.0102000000000002</v>
      </c>
      <c r="Q23" s="10">
        <v>1.9644999999999999</v>
      </c>
      <c r="R23" s="10">
        <v>1.9165000000000001</v>
      </c>
      <c r="S23" s="10">
        <v>1.8656999999999999</v>
      </c>
    </row>
    <row r="24" spans="1:19">
      <c r="A24" s="9">
        <v>22</v>
      </c>
      <c r="B24" s="10">
        <v>4.3009000000000004</v>
      </c>
      <c r="C24" s="10">
        <v>3.4434</v>
      </c>
      <c r="D24" s="10">
        <v>3.0491000000000001</v>
      </c>
      <c r="E24" s="10">
        <v>2.8167</v>
      </c>
      <c r="F24" s="10">
        <v>2.6613000000000002</v>
      </c>
      <c r="G24" s="10">
        <v>2.5491000000000001</v>
      </c>
      <c r="H24" s="10">
        <v>2.4638</v>
      </c>
      <c r="I24" s="10">
        <v>2.3965000000000001</v>
      </c>
      <c r="J24" s="10">
        <v>2.3418999999999999</v>
      </c>
      <c r="K24" s="10">
        <v>2.2967</v>
      </c>
      <c r="L24" s="10">
        <v>2.2258</v>
      </c>
      <c r="M24" s="10">
        <v>2.1507999999999998</v>
      </c>
      <c r="N24" s="10">
        <v>2.0707</v>
      </c>
      <c r="O24" s="10">
        <v>2.0283000000000002</v>
      </c>
      <c r="P24" s="10">
        <v>1.9842</v>
      </c>
      <c r="Q24" s="10">
        <v>1.9379999999999999</v>
      </c>
      <c r="R24" s="10">
        <v>1.8894</v>
      </c>
      <c r="S24" s="10">
        <v>1.8380000000000001</v>
      </c>
    </row>
    <row r="25" spans="1:19">
      <c r="A25" s="9">
        <v>23</v>
      </c>
      <c r="B25" s="10">
        <v>4.2793000000000001</v>
      </c>
      <c r="C25" s="10">
        <v>3.4220999999999999</v>
      </c>
      <c r="D25" s="10">
        <v>3.028</v>
      </c>
      <c r="E25" s="10">
        <v>2.7955000000000001</v>
      </c>
      <c r="F25" s="10">
        <v>2.64</v>
      </c>
      <c r="G25" s="10">
        <v>2.5276999999999998</v>
      </c>
      <c r="H25" s="10">
        <v>2.4422000000000001</v>
      </c>
      <c r="I25" s="10">
        <v>2.3748</v>
      </c>
      <c r="J25" s="10">
        <v>2.3201000000000001</v>
      </c>
      <c r="K25" s="10">
        <v>2.2747000000000002</v>
      </c>
      <c r="L25" s="10">
        <v>2.2035999999999998</v>
      </c>
      <c r="M25" s="10">
        <v>2.1282000000000001</v>
      </c>
      <c r="N25" s="10">
        <v>2.0476000000000001</v>
      </c>
      <c r="O25" s="10">
        <v>2.0049999999999999</v>
      </c>
      <c r="P25" s="10">
        <v>1.9604999999999999</v>
      </c>
      <c r="Q25" s="10">
        <v>1.9138999999999999</v>
      </c>
      <c r="R25" s="10">
        <v>1.8648</v>
      </c>
      <c r="S25" s="10">
        <v>1.8128</v>
      </c>
    </row>
    <row r="26" spans="1:19">
      <c r="A26" s="9">
        <v>24</v>
      </c>
      <c r="B26" s="10">
        <v>4.2596999999999996</v>
      </c>
      <c r="C26" s="10">
        <v>3.4028</v>
      </c>
      <c r="D26" s="10">
        <v>3.0087999999999999</v>
      </c>
      <c r="E26" s="10">
        <v>2.7763</v>
      </c>
      <c r="F26" s="10">
        <v>2.6206999999999998</v>
      </c>
      <c r="G26" s="10">
        <v>2.5082</v>
      </c>
      <c r="H26" s="10">
        <v>2.4226000000000001</v>
      </c>
      <c r="I26" s="10">
        <v>2.3551000000000002</v>
      </c>
      <c r="J26" s="10">
        <v>2.3001999999999998</v>
      </c>
      <c r="K26" s="10">
        <v>2.2547000000000001</v>
      </c>
      <c r="L26" s="10">
        <v>2.1833999999999998</v>
      </c>
      <c r="M26" s="10">
        <v>2.1076999999999999</v>
      </c>
      <c r="N26" s="10">
        <v>2.0266999999999999</v>
      </c>
      <c r="O26" s="10">
        <v>1.9838</v>
      </c>
      <c r="P26" s="10">
        <v>1.9390000000000001</v>
      </c>
      <c r="Q26" s="10">
        <v>1.8919999999999999</v>
      </c>
      <c r="R26" s="10">
        <v>1.8424</v>
      </c>
      <c r="S26" s="10">
        <v>1.7896000000000001</v>
      </c>
    </row>
    <row r="27" spans="1:19">
      <c r="A27" s="9">
        <v>25</v>
      </c>
      <c r="B27" s="10">
        <v>4.2416999999999998</v>
      </c>
      <c r="C27" s="10">
        <v>3.3852000000000002</v>
      </c>
      <c r="D27" s="10">
        <v>2.9912000000000001</v>
      </c>
      <c r="E27" s="10">
        <v>2.7587000000000002</v>
      </c>
      <c r="F27" s="10">
        <v>2.6030000000000002</v>
      </c>
      <c r="G27" s="10">
        <v>2.4904000000000002</v>
      </c>
      <c r="H27" s="10">
        <v>2.4047000000000001</v>
      </c>
      <c r="I27" s="10">
        <v>2.3371</v>
      </c>
      <c r="J27" s="10">
        <v>2.2820999999999998</v>
      </c>
      <c r="K27" s="10">
        <v>2.2364999999999999</v>
      </c>
      <c r="L27" s="10">
        <v>2.1648999999999998</v>
      </c>
      <c r="M27" s="10">
        <v>2.0889000000000002</v>
      </c>
      <c r="N27" s="10">
        <v>2.0074999999999998</v>
      </c>
      <c r="O27" s="10">
        <v>1.9642999999999999</v>
      </c>
      <c r="P27" s="10">
        <v>1.9192</v>
      </c>
      <c r="Q27" s="10">
        <v>1.8717999999999999</v>
      </c>
      <c r="R27" s="10">
        <v>1.8217000000000001</v>
      </c>
      <c r="S27" s="10">
        <v>1.7684</v>
      </c>
    </row>
    <row r="28" spans="1:19">
      <c r="A28" s="9">
        <v>26</v>
      </c>
      <c r="B28" s="10">
        <v>4.2252000000000001</v>
      </c>
      <c r="C28" s="10">
        <v>3.3690000000000002</v>
      </c>
      <c r="D28" s="10">
        <v>2.9752000000000001</v>
      </c>
      <c r="E28" s="10">
        <v>2.7425999999999999</v>
      </c>
      <c r="F28" s="10">
        <v>2.5868000000000002</v>
      </c>
      <c r="G28" s="10">
        <v>2.4741</v>
      </c>
      <c r="H28" s="10">
        <v>2.3883000000000001</v>
      </c>
      <c r="I28" s="10">
        <v>2.3205</v>
      </c>
      <c r="J28" s="10">
        <v>2.2654999999999998</v>
      </c>
      <c r="K28" s="10">
        <v>2.2197</v>
      </c>
      <c r="L28" s="10">
        <v>2.1478999999999999</v>
      </c>
      <c r="M28" s="10">
        <v>2.0716000000000001</v>
      </c>
      <c r="N28" s="10">
        <v>1.9898</v>
      </c>
      <c r="O28" s="10">
        <v>1.9463999999999999</v>
      </c>
      <c r="P28" s="10">
        <v>1.901</v>
      </c>
      <c r="Q28" s="10">
        <v>1.8532999999999999</v>
      </c>
      <c r="R28" s="10">
        <v>1.8027</v>
      </c>
      <c r="S28" s="10">
        <v>1.7487999999999999</v>
      </c>
    </row>
    <row r="29" spans="1:19">
      <c r="A29" s="9">
        <v>27</v>
      </c>
      <c r="B29" s="10">
        <v>4.21</v>
      </c>
      <c r="C29" s="10">
        <v>3.3540999999999999</v>
      </c>
      <c r="D29" s="10">
        <v>2.9603999999999999</v>
      </c>
      <c r="E29" s="10">
        <v>2.7277999999999998</v>
      </c>
      <c r="F29" s="10">
        <v>2.5718999999999999</v>
      </c>
      <c r="G29" s="10">
        <v>2.4590999999999998</v>
      </c>
      <c r="H29" s="10">
        <v>2.3732000000000002</v>
      </c>
      <c r="I29" s="10">
        <v>2.3052999999999999</v>
      </c>
      <c r="J29" s="10">
        <v>2.2501000000000002</v>
      </c>
      <c r="K29" s="10">
        <v>2.2042999999999999</v>
      </c>
      <c r="L29" s="10">
        <v>2.1322999999999999</v>
      </c>
      <c r="M29" s="10">
        <v>2.0558000000000001</v>
      </c>
      <c r="N29" s="10">
        <v>1.9736</v>
      </c>
      <c r="O29" s="10">
        <v>1.9298999999999999</v>
      </c>
      <c r="P29" s="10">
        <v>1.8842000000000001</v>
      </c>
      <c r="Q29" s="10">
        <v>1.8361000000000001</v>
      </c>
      <c r="R29" s="10">
        <v>1.7850999999999999</v>
      </c>
      <c r="S29" s="10">
        <v>1.7305999999999999</v>
      </c>
    </row>
    <row r="30" spans="1:19">
      <c r="A30" s="9">
        <v>28</v>
      </c>
      <c r="B30" s="10">
        <v>4.1959999999999997</v>
      </c>
      <c r="C30" s="10">
        <v>3.3403999999999998</v>
      </c>
      <c r="D30" s="10">
        <v>2.9466999999999999</v>
      </c>
      <c r="E30" s="10">
        <v>2.7141000000000002</v>
      </c>
      <c r="F30" s="10">
        <v>2.5581</v>
      </c>
      <c r="G30" s="10">
        <v>2.4453</v>
      </c>
      <c r="H30" s="10">
        <v>2.3593000000000002</v>
      </c>
      <c r="I30" s="10">
        <v>2.2913000000000001</v>
      </c>
      <c r="J30" s="10">
        <v>2.2360000000000002</v>
      </c>
      <c r="K30" s="10">
        <v>2.19</v>
      </c>
      <c r="L30" s="10">
        <v>2.1179000000000001</v>
      </c>
      <c r="M30" s="10">
        <v>2.0411000000000001</v>
      </c>
      <c r="N30" s="10">
        <v>1.9585999999999999</v>
      </c>
      <c r="O30" s="10">
        <v>1.9147000000000001</v>
      </c>
      <c r="P30" s="10">
        <v>1.8687</v>
      </c>
      <c r="Q30" s="10">
        <v>1.8203</v>
      </c>
      <c r="R30" s="10">
        <v>1.7688999999999999</v>
      </c>
      <c r="S30" s="10">
        <v>1.7138</v>
      </c>
    </row>
    <row r="31" spans="1:19">
      <c r="A31" s="9">
        <v>29</v>
      </c>
      <c r="B31" s="10">
        <v>4.1829999999999998</v>
      </c>
      <c r="C31" s="10">
        <v>3.3277000000000001</v>
      </c>
      <c r="D31" s="10">
        <v>2.9340000000000002</v>
      </c>
      <c r="E31" s="10">
        <v>2.7014</v>
      </c>
      <c r="F31" s="10">
        <v>2.5453999999999999</v>
      </c>
      <c r="G31" s="10">
        <v>2.4323999999999999</v>
      </c>
      <c r="H31" s="10">
        <v>2.3462999999999998</v>
      </c>
      <c r="I31" s="10">
        <v>2.2783000000000002</v>
      </c>
      <c r="J31" s="10">
        <v>2.2229000000000001</v>
      </c>
      <c r="K31" s="10">
        <v>2.1768000000000001</v>
      </c>
      <c r="L31" s="10">
        <v>2.1044999999999998</v>
      </c>
      <c r="M31" s="10">
        <v>2.0274999999999999</v>
      </c>
      <c r="N31" s="10">
        <v>1.9446000000000001</v>
      </c>
      <c r="O31" s="10">
        <v>1.9005000000000001</v>
      </c>
      <c r="P31" s="10">
        <v>1.8543000000000001</v>
      </c>
      <c r="Q31" s="10">
        <v>1.8055000000000001</v>
      </c>
      <c r="R31" s="10">
        <v>1.7537</v>
      </c>
      <c r="S31" s="10">
        <v>1.6980999999999999</v>
      </c>
    </row>
    <row r="32" spans="1:19">
      <c r="A32" s="9">
        <v>30</v>
      </c>
      <c r="B32" s="10">
        <v>4.1708999999999996</v>
      </c>
      <c r="C32" s="10">
        <v>3.3157999999999999</v>
      </c>
      <c r="D32" s="10">
        <v>2.9222999999999999</v>
      </c>
      <c r="E32" s="10">
        <v>2.6896</v>
      </c>
      <c r="F32" s="10">
        <v>2.5335999999999999</v>
      </c>
      <c r="G32" s="10">
        <v>2.4205000000000001</v>
      </c>
      <c r="H32" s="10">
        <v>2.3342999999999998</v>
      </c>
      <c r="I32" s="10">
        <v>2.2662</v>
      </c>
      <c r="J32" s="10">
        <v>2.2107000000000001</v>
      </c>
      <c r="K32" s="10">
        <v>2.1646000000000001</v>
      </c>
      <c r="L32" s="10">
        <v>2.0920999999999998</v>
      </c>
      <c r="M32" s="10">
        <v>2.0148000000000001</v>
      </c>
      <c r="N32" s="10">
        <v>1.9317</v>
      </c>
      <c r="O32" s="10">
        <v>1.8874</v>
      </c>
      <c r="P32" s="10">
        <v>1.8409</v>
      </c>
      <c r="Q32" s="10">
        <v>1.7918000000000001</v>
      </c>
      <c r="R32" s="10">
        <v>1.7396</v>
      </c>
      <c r="S32" s="10">
        <v>1.6835</v>
      </c>
    </row>
    <row r="33" spans="1:19">
      <c r="A33" s="9">
        <v>40</v>
      </c>
      <c r="B33" s="10">
        <v>4.0846999999999998</v>
      </c>
      <c r="C33" s="10">
        <v>3.2317</v>
      </c>
      <c r="D33" s="10">
        <v>2.8386999999999998</v>
      </c>
      <c r="E33" s="10">
        <v>2.6059999999999999</v>
      </c>
      <c r="F33" s="10">
        <v>2.4495</v>
      </c>
      <c r="G33" s="10">
        <v>2.3359000000000001</v>
      </c>
      <c r="H33" s="10">
        <v>2.2490000000000001</v>
      </c>
      <c r="I33" s="10">
        <v>2.1802000000000001</v>
      </c>
      <c r="J33" s="10">
        <v>2.1240000000000001</v>
      </c>
      <c r="K33" s="10">
        <v>2.0771999999999999</v>
      </c>
      <c r="L33" s="10">
        <v>2.0034999999999998</v>
      </c>
      <c r="M33" s="10">
        <v>1.9245000000000001</v>
      </c>
      <c r="N33" s="10">
        <v>1.8389</v>
      </c>
      <c r="O33" s="10">
        <v>1.7928999999999999</v>
      </c>
      <c r="P33" s="10">
        <v>1.7444</v>
      </c>
      <c r="Q33" s="10">
        <v>1.6928000000000001</v>
      </c>
      <c r="R33" s="10">
        <v>1.6373</v>
      </c>
      <c r="S33" s="10">
        <v>1.5766</v>
      </c>
    </row>
    <row r="34" spans="1:19">
      <c r="A34" s="9">
        <v>60</v>
      </c>
      <c r="B34" s="10">
        <v>4.0011999999999999</v>
      </c>
      <c r="C34" s="10">
        <v>3.1503999999999999</v>
      </c>
      <c r="D34" s="10">
        <v>2.7581000000000002</v>
      </c>
      <c r="E34" s="10">
        <v>2.5251999999999999</v>
      </c>
      <c r="F34" s="10">
        <v>2.3683000000000001</v>
      </c>
      <c r="G34" s="10">
        <v>2.2541000000000002</v>
      </c>
      <c r="H34" s="10">
        <v>2.1665000000000001</v>
      </c>
      <c r="I34" s="10">
        <v>2.097</v>
      </c>
      <c r="J34" s="10">
        <v>2.0400999999999998</v>
      </c>
      <c r="K34" s="10">
        <v>1.9925999999999999</v>
      </c>
      <c r="L34" s="10">
        <v>1.9174</v>
      </c>
      <c r="M34" s="10">
        <v>1.8364</v>
      </c>
      <c r="N34" s="10">
        <v>1.748</v>
      </c>
      <c r="O34" s="10">
        <v>1.7000999999999999</v>
      </c>
      <c r="P34" s="10">
        <v>1.6491</v>
      </c>
      <c r="Q34" s="10">
        <v>1.5943000000000001</v>
      </c>
      <c r="R34" s="10">
        <v>1.5343</v>
      </c>
      <c r="S34" s="10">
        <v>1.4673</v>
      </c>
    </row>
    <row r="35" spans="1:19">
      <c r="A35" s="9">
        <v>120</v>
      </c>
      <c r="B35" s="10">
        <v>3.9201000000000001</v>
      </c>
      <c r="C35" s="10">
        <v>3.0718000000000001</v>
      </c>
      <c r="D35" s="10">
        <v>2.6802000000000001</v>
      </c>
      <c r="E35" s="10">
        <v>2.4472</v>
      </c>
      <c r="F35" s="10">
        <v>2.2898999999999998</v>
      </c>
      <c r="G35" s="10">
        <v>2.1749999999999998</v>
      </c>
      <c r="H35" s="10">
        <v>2.0868000000000002</v>
      </c>
      <c r="I35" s="10">
        <v>2.0164</v>
      </c>
      <c r="J35" s="10">
        <v>1.9588000000000001</v>
      </c>
      <c r="K35" s="10">
        <v>1.9105000000000001</v>
      </c>
      <c r="L35" s="10">
        <v>1.8337000000000001</v>
      </c>
      <c r="M35" s="10">
        <v>1.7504999999999999</v>
      </c>
      <c r="N35" s="10">
        <v>1.6587000000000001</v>
      </c>
      <c r="O35" s="10">
        <v>1.6084000000000001</v>
      </c>
      <c r="P35" s="10">
        <v>1.5543</v>
      </c>
      <c r="Q35" s="10">
        <v>1.4952000000000001</v>
      </c>
      <c r="R35" s="10">
        <v>1.429</v>
      </c>
      <c r="S35" s="10">
        <v>1.3519000000000001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t_test_one_tailed</vt:lpstr>
      <vt:lpstr>Sheet1</vt:lpstr>
      <vt:lpstr>t_test_two_tailed</vt:lpstr>
      <vt:lpstr>mann_whitney_one_tailed</vt:lpstr>
      <vt:lpstr>mann_whitney_two_tailed</vt:lpstr>
      <vt:lpstr>kruska_wallis_one_tailed</vt:lpstr>
      <vt:lpstr>kruskal_wallis_two_tailed</vt:lpstr>
      <vt:lpstr>f_oe_tailed</vt:lpstr>
      <vt:lpstr>f_two_tailed</vt:lpstr>
      <vt:lpstr>chi_square_two_tailed</vt:lpstr>
      <vt:lpstr>chi_square_one_tailed</vt:lpstr>
      <vt:lpstr>rao_spacing</vt:lpstr>
      <vt:lpstr>KS_two_tailed</vt:lpstr>
      <vt:lpstr>KS_one_tailed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2023-08-22T16:42:06Z</dcterms:created>
  <dcterms:modified xsi:type="dcterms:W3CDTF">2023-08-30T14:11:31Z</dcterms:modified>
</cp:coreProperties>
</file>